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harrem.yilmaz\Desktop\ANKARA_IHK\BULTEN\BULTEN_GUNCELLENMIS\"/>
    </mc:Choice>
  </mc:AlternateContent>
  <bookViews>
    <workbookView xWindow="0" yWindow="0" windowWidth="38400" windowHeight="17568" tabRatio="607"/>
  </bookViews>
  <sheets>
    <sheet name="22.HAFTA" sheetId="3" r:id="rId1"/>
  </sheets>
  <definedNames>
    <definedName name="HkmLis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<sst xmlns="http://schemas.openxmlformats.org/spreadsheetml/2006/main" count="1819" uniqueCount="783">
  <si>
    <t>ABDULLAH ALP MUHİDDİNOĞLU</t>
  </si>
  <si>
    <t>AHMET BEYCAN</t>
  </si>
  <si>
    <t>AHMET BUĞRA OĞAN</t>
  </si>
  <si>
    <t>AHMET DEMİR</t>
  </si>
  <si>
    <t>ALİ UĞUR ÇELİK</t>
  </si>
  <si>
    <t>ALİŞAN KÜÇÜKKOÇAK</t>
  </si>
  <si>
    <t>ALPER BORAN</t>
  </si>
  <si>
    <t>ARİF SELİM ÖZDAŞ</t>
  </si>
  <si>
    <t>ATTİLA ALKIM GÖKBAYRAK</t>
  </si>
  <si>
    <t>BALKAN ERTUĞRUL</t>
  </si>
  <si>
    <t>BARIŞ ÇALIŞIR</t>
  </si>
  <si>
    <t>BERAT KAYA</t>
  </si>
  <si>
    <t>BERAT TUĞ</t>
  </si>
  <si>
    <t>BERK CİNKOL</t>
  </si>
  <si>
    <t>BERK SANDAL</t>
  </si>
  <si>
    <t>BERKAY BERAT YÜCEL</t>
  </si>
  <si>
    <t>BİNNUR YÜCEL</t>
  </si>
  <si>
    <t>BURAKCAN EĞRİ</t>
  </si>
  <si>
    <t>CANAN CANKURTARAN</t>
  </si>
  <si>
    <t>CANSU CANKURTARAN</t>
  </si>
  <si>
    <t>CELAL ERTAŞ</t>
  </si>
  <si>
    <t>DOĞUKAN UĞUR</t>
  </si>
  <si>
    <t>EMİR ERDOĞAN</t>
  </si>
  <si>
    <t>EMRAH KUL</t>
  </si>
  <si>
    <t>EMRE COŞKUN</t>
  </si>
  <si>
    <t>EMRULLAH ÇİMEN</t>
  </si>
  <si>
    <t>ENGİN CANER</t>
  </si>
  <si>
    <t>EROL KIZILTUĞ</t>
  </si>
  <si>
    <t>FARUK AYDIN</t>
  </si>
  <si>
    <t>FURKAN ŞAFAK</t>
  </si>
  <si>
    <t>GÖKTUĞ TORUNLAR</t>
  </si>
  <si>
    <t>GÜNDAY AĞBABA</t>
  </si>
  <si>
    <t>HAKAN YÜCEL</t>
  </si>
  <si>
    <t>HÜSEYİN TOLGA BOYRAZ</t>
  </si>
  <si>
    <t>İSMET ENES ŞENTÜRK</t>
  </si>
  <si>
    <t>KEMAL ÖNCAR</t>
  </si>
  <si>
    <t>MEHMET ÖZGÜR İŞBİLEN</t>
  </si>
  <si>
    <t>MELİKŞAH UĞUR</t>
  </si>
  <si>
    <t>MERT ALTAN ÇAKIR</t>
  </si>
  <si>
    <t>MERT TEKGÜL</t>
  </si>
  <si>
    <t>METE BURAK KAYA</t>
  </si>
  <si>
    <t>MUHAMMET BUĞRAHAN CERAN</t>
  </si>
  <si>
    <t>MUSTAFA ÖZTÜRK</t>
  </si>
  <si>
    <t>NAİM AKAR</t>
  </si>
  <si>
    <t>OĞUZ BARIŞ ÜNALDI</t>
  </si>
  <si>
    <t>ORHAN SAMET KARADAĞ</t>
  </si>
  <si>
    <t>ÖMER SATILMIŞ</t>
  </si>
  <si>
    <t>ÖMER TAHANKUT MUSLU</t>
  </si>
  <si>
    <t>ÖZKAN YALÇIN</t>
  </si>
  <si>
    <t>RECEP ŞILBIR</t>
  </si>
  <si>
    <t>RIDVAN COŞKUN</t>
  </si>
  <si>
    <t>SAMET KARAGÖZ</t>
  </si>
  <si>
    <t>SEFA ASLİN</t>
  </si>
  <si>
    <t>SÜLEYMAN FURKAN GÖL</t>
  </si>
  <si>
    <t>TAYYAR BURAK ERGÜR</t>
  </si>
  <si>
    <t>TUNA DENİZ GÖKLÜ</t>
  </si>
  <si>
    <t>YASİN ÇAVUŞ</t>
  </si>
  <si>
    <t>ZAFER DOĞUKAN ASAN</t>
  </si>
  <si>
    <t>ZEYNEL CAMCI</t>
  </si>
  <si>
    <t>ABDURRAHMAN FARUK AVŞAR</t>
  </si>
  <si>
    <t>ALİ MURAT ALPAY</t>
  </si>
  <si>
    <t>BEKİR SAYAN</t>
  </si>
  <si>
    <t>BEKİR YEŞİLDAĞ</t>
  </si>
  <si>
    <t>BERKAY VARAN</t>
  </si>
  <si>
    <t>CELAL FİDAN</t>
  </si>
  <si>
    <t>DENİZ ŞENER</t>
  </si>
  <si>
    <t>EBUBEKİR EMİRHAN KOÇ</t>
  </si>
  <si>
    <t>MUHAMMED GÖKTUĞ ÜNLÜTÜRK</t>
  </si>
  <si>
    <t>AMATÖR MÜSABAKALAR</t>
  </si>
  <si>
    <t>19 MAYIS 1 NOLU SENTETİK SAHA</t>
  </si>
  <si>
    <t>LİG</t>
  </si>
  <si>
    <t>HAKEM</t>
  </si>
  <si>
    <t>Y.HAKEM</t>
  </si>
  <si>
    <t>GÖZLEMCİ</t>
  </si>
  <si>
    <t>SAHA KOMİSERİ</t>
  </si>
  <si>
    <t>17:00</t>
  </si>
  <si>
    <t xml:space="preserve">ÇINAR GENÇLİK VE SPOR </t>
  </si>
  <si>
    <t>U16F</t>
  </si>
  <si>
    <t>19 MAYIS 2 NOLU SENTETİK SAHA</t>
  </si>
  <si>
    <t>LİGİ</t>
  </si>
  <si>
    <t xml:space="preserve"> ANADOLUBEYİ SPOR</t>
  </si>
  <si>
    <t>YENİMAHALLE HASAN DOĞAN STADI</t>
  </si>
  <si>
    <t xml:space="preserve"> ANKARA GAZİ SPOR</t>
  </si>
  <si>
    <t>BATIKENT SEMT SAHASI</t>
  </si>
  <si>
    <t xml:space="preserve">ÇİĞDEMTEPE SPOR </t>
  </si>
  <si>
    <t xml:space="preserve"> İNÖNÜ BATIKENTGÜCÜ GENÇLİKSPOR</t>
  </si>
  <si>
    <t>ADANA DEMİRSPOR</t>
  </si>
  <si>
    <t>1.LİG</t>
  </si>
  <si>
    <t xml:space="preserve">BAŞKENT SPORTİF SPOR </t>
  </si>
  <si>
    <t xml:space="preserve">KAVAKLIDERESPOR </t>
  </si>
  <si>
    <t xml:space="preserve"> ULUBEYSPOR</t>
  </si>
  <si>
    <t xml:space="preserve">YAŞAMKENT İLKER SPOR  </t>
  </si>
  <si>
    <t xml:space="preserve">ANKARA T.K.İ. </t>
  </si>
  <si>
    <t xml:space="preserve"> ETİMESGUT BLD. SPOR</t>
  </si>
  <si>
    <t>16:00</t>
  </si>
  <si>
    <t xml:space="preserve">DEMİRLİBAHÇE </t>
  </si>
  <si>
    <t xml:space="preserve"> TARIMSPOR</t>
  </si>
  <si>
    <t xml:space="preserve">GÖLBAŞI BELEDİYE SPOR </t>
  </si>
  <si>
    <t xml:space="preserve"> HACETTEPE SPOR</t>
  </si>
  <si>
    <t>15:30</t>
  </si>
  <si>
    <t xml:space="preserve">EĞİTİMSPOR </t>
  </si>
  <si>
    <t>10:00</t>
  </si>
  <si>
    <t xml:space="preserve"> OSBTÜRK ŞENTEPE SPOR</t>
  </si>
  <si>
    <t xml:space="preserve"> 1923 ÇANKAYA SPOR</t>
  </si>
  <si>
    <t xml:space="preserve">MAMAK LALAHAN SPOR </t>
  </si>
  <si>
    <t xml:space="preserve"> İNCİRLİSPOR</t>
  </si>
  <si>
    <t>15:00</t>
  </si>
  <si>
    <t xml:space="preserve">BATIKENT KÜLTÜRSPOR </t>
  </si>
  <si>
    <t>13:00</t>
  </si>
  <si>
    <t xml:space="preserve"> 1926 POLATLI BELEDİYE SPOR</t>
  </si>
  <si>
    <t xml:space="preserve"> KAHRAMAN KAZAN BELEDİYESPOR</t>
  </si>
  <si>
    <t xml:space="preserve">ALTINDAĞ BELEDİYESPOR </t>
  </si>
  <si>
    <t xml:space="preserve"> AYDINLIKEVLER</t>
  </si>
  <si>
    <t>14:40</t>
  </si>
  <si>
    <t xml:space="preserve"> TÜRKÖZÜSPOR</t>
  </si>
  <si>
    <t xml:space="preserve"> ETLİKSPOR</t>
  </si>
  <si>
    <t>MAMAK TÜRKÖZÜ STADI</t>
  </si>
  <si>
    <t xml:space="preserve">BAHÇELERÜSTÜ SPOR </t>
  </si>
  <si>
    <t xml:space="preserve">BAŞKENT FETİH SPOR </t>
  </si>
  <si>
    <t xml:space="preserve"> GÖLBAŞI MOGAN SPOR </t>
  </si>
  <si>
    <t>13:30</t>
  </si>
  <si>
    <t xml:space="preserve">MASKESPOR </t>
  </si>
  <si>
    <t xml:space="preserve"> BAHÇELERÜSTÜ SPOR</t>
  </si>
  <si>
    <t>16:30</t>
  </si>
  <si>
    <t xml:space="preserve">BALGATSPOR </t>
  </si>
  <si>
    <t xml:space="preserve"> ERYAMAN SPOR</t>
  </si>
  <si>
    <t>GÖLBAŞI SENTETİK SAHA</t>
  </si>
  <si>
    <t xml:space="preserve"> ANKARA ÇAKIRLARGÜCÜ SPOR</t>
  </si>
  <si>
    <t xml:space="preserve">KEÇİÖRENGÜCÜ </t>
  </si>
  <si>
    <t xml:space="preserve"> ANKARA DEMİRSPOR</t>
  </si>
  <si>
    <t xml:space="preserve">ANKARA DSİ SPOR </t>
  </si>
  <si>
    <t>SİNCAN FATİH SENTETİK SAHA</t>
  </si>
  <si>
    <t xml:space="preserve">POLATLI GENÇLİK GÜCÜ SPOR </t>
  </si>
  <si>
    <t xml:space="preserve"> PURSAKLAR BLD.SPOR</t>
  </si>
  <si>
    <t xml:space="preserve">ANKARA BİRLİK SPOR </t>
  </si>
  <si>
    <t xml:space="preserve">KIZILCAHAMAM BLD.SPOR </t>
  </si>
  <si>
    <t xml:space="preserve"> ANKARA METROPOL SPOR</t>
  </si>
  <si>
    <t xml:space="preserve">ULUBEYSPOR </t>
  </si>
  <si>
    <t xml:space="preserve"> DEVLET TİYATROLARI</t>
  </si>
  <si>
    <t xml:space="preserve"> KARŞIYAKAGÜVEN</t>
  </si>
  <si>
    <t xml:space="preserve">AKYURT BELEDİYESPOR </t>
  </si>
  <si>
    <t>ÖZEL MÜSABAKALAR</t>
  </si>
  <si>
    <t xml:space="preserve">OSTİMSPOR </t>
  </si>
  <si>
    <t xml:space="preserve">BAŞKENTGÜCÜ SPOR </t>
  </si>
  <si>
    <t xml:space="preserve"> ANKARA BATIKENT KARTAL SPOR</t>
  </si>
  <si>
    <t xml:space="preserve">BAĞLICA GENÇLİK SPOR </t>
  </si>
  <si>
    <t>14:00</t>
  </si>
  <si>
    <t xml:space="preserve"> TİGEMSPOR</t>
  </si>
  <si>
    <t xml:space="preserve"> ÇINAR GENÇLİK VE SPOR</t>
  </si>
  <si>
    <t xml:space="preserve">TED ANKARA KOLEJLİLER SPOR </t>
  </si>
  <si>
    <t xml:space="preserve"> ANKARA PERFORMANS SPOR </t>
  </si>
  <si>
    <t xml:space="preserve"> ÇİĞDEMTEPE SPOR</t>
  </si>
  <si>
    <t xml:space="preserve"> FATİH ULUSSPOR</t>
  </si>
  <si>
    <t xml:space="preserve">YENİMAHALLE BLD. </t>
  </si>
  <si>
    <t xml:space="preserve">ANADOLU SPOR </t>
  </si>
  <si>
    <t xml:space="preserve"> MAMAK SPOR</t>
  </si>
  <si>
    <t xml:space="preserve">TURİZMSPOR </t>
  </si>
  <si>
    <t xml:space="preserve"> VOLKAN YILDIRIM SPOR</t>
  </si>
  <si>
    <t xml:space="preserve">TARIMSPOR </t>
  </si>
  <si>
    <t xml:space="preserve"> BORAN GENÇLİK VE SPOR</t>
  </si>
  <si>
    <t xml:space="preserve"> ALESTA GENÇLİK VE SPOR</t>
  </si>
  <si>
    <t xml:space="preserve">ADALETSPOR </t>
  </si>
  <si>
    <t xml:space="preserve">GAZİ EĞİTİM SPOR </t>
  </si>
  <si>
    <t xml:space="preserve"> KAVAKLIDERESPOR</t>
  </si>
  <si>
    <t xml:space="preserve"> BEYPAZARI BELEDİYESİ GENÇLİK</t>
  </si>
  <si>
    <t xml:space="preserve">SİNCAN BELEDİYESPOR </t>
  </si>
  <si>
    <t xml:space="preserve"> ELMADAĞ BELEDİYESİ HASANOĞLANSPOR</t>
  </si>
  <si>
    <t>PURSAKLAR SARAY STADI</t>
  </si>
  <si>
    <t xml:space="preserve">KEÇİÖREN BELEDİYESİ BAĞLUM SPOR </t>
  </si>
  <si>
    <t>AKYURT SAHASI</t>
  </si>
  <si>
    <t xml:space="preserve">ŞEREFLİKOÇHİSARSPOR </t>
  </si>
  <si>
    <t>MKE ANKARAGÜCÜ</t>
  </si>
  <si>
    <t>ESENBOĞA SPOR TESİSLERİ</t>
  </si>
  <si>
    <t xml:space="preserve"> OSTİMSPOR</t>
  </si>
  <si>
    <t>HLS</t>
  </si>
  <si>
    <t xml:space="preserve">BAŞKENT EDAŞSPOR </t>
  </si>
  <si>
    <t xml:space="preserve"> YAŞAMKENT İLKER SPOR </t>
  </si>
  <si>
    <t xml:space="preserve"> DEMİRLİBAHÇE</t>
  </si>
  <si>
    <t xml:space="preserve"> GÖLBAŞI BELEDİYE SPOR</t>
  </si>
  <si>
    <t xml:space="preserve">HACETTEPE SPOR </t>
  </si>
  <si>
    <t>Takımlardan birinin veya her ikisinin oyuncu sayısı 9 kişinin altında ise müsabaka başlatılamaz.</t>
  </si>
  <si>
    <t>Müsabaka oynanırken herhangi bir sebeple takımlardan birinin oyuncu sayısı 6(altı) kişiye düştüğünde müsabakaya devam edilemez.</t>
  </si>
  <si>
    <t>BEDİRHAN EFEAKDOĞAN</t>
  </si>
  <si>
    <t>ANKARA DEMİRSPOR</t>
  </si>
  <si>
    <t>BURAK ALIM</t>
  </si>
  <si>
    <t>EYÜPCAN NAMLI</t>
  </si>
  <si>
    <t>AHMET TAYYİP DURUAY</t>
  </si>
  <si>
    <t>AKIN AKÖZ</t>
  </si>
  <si>
    <t>AYDOĞAN YELTEPE</t>
  </si>
  <si>
    <t>BAHRİ DOĞUKAN ŞAHİN</t>
  </si>
  <si>
    <t>BURAK ESERDİ</t>
  </si>
  <si>
    <t>ENES DOĞRUEL</t>
  </si>
  <si>
    <t>ERCAN ARI</t>
  </si>
  <si>
    <t>FATİH VURAL</t>
  </si>
  <si>
    <t>FIRAT GÖRKEM GÜNGÖR</t>
  </si>
  <si>
    <t>HASAN HÜSEYİN BAŞKIR</t>
  </si>
  <si>
    <t>HASAN ÖZTEK</t>
  </si>
  <si>
    <t>HAYRETTİN ŞAHİN</t>
  </si>
  <si>
    <t>KAAN MURAT BÖLGE</t>
  </si>
  <si>
    <t>KAMİL MACİT</t>
  </si>
  <si>
    <t>KUTAY BAYRAM KURT</t>
  </si>
  <si>
    <t>MEHMET ALİ BERAT YURTOĞLU</t>
  </si>
  <si>
    <t>MEHMET ERAY USLU</t>
  </si>
  <si>
    <t>MEHMET ERTÜRK</t>
  </si>
  <si>
    <t>MUHAMMED ABBAS ONAY</t>
  </si>
  <si>
    <t>MUHAMMET BAKİ TİRAKİ</t>
  </si>
  <si>
    <t>MUSTAFA AKCAALAN</t>
  </si>
  <si>
    <t>NİHAT SERGEN ŞİRİN</t>
  </si>
  <si>
    <t>ONURALP ENES ÖZ</t>
  </si>
  <si>
    <t>ÖMER DÖNMEZ</t>
  </si>
  <si>
    <t>ÖMER FARUK KARADEMİR</t>
  </si>
  <si>
    <t>ÖMER FARUK UYAR</t>
  </si>
  <si>
    <t>SABRİ EMRE TEKİN</t>
  </si>
  <si>
    <t>SELAHATTİN YILDIZ</t>
  </si>
  <si>
    <t>TUNCAY CENK KANLI</t>
  </si>
  <si>
    <t>VOLKAN KOLCU</t>
  </si>
  <si>
    <t>AHMET ÇAKIR</t>
  </si>
  <si>
    <t>ALİCAN UZUN</t>
  </si>
  <si>
    <t>ANILCAN TOKMAK</t>
  </si>
  <si>
    <t>AYÇA DEMİR</t>
  </si>
  <si>
    <t>AYSU TORAMAN</t>
  </si>
  <si>
    <t>BATUHAN YILMAZ</t>
  </si>
  <si>
    <t>BATUHAN YURT</t>
  </si>
  <si>
    <t>BEDİRHAN GÜLHAN</t>
  </si>
  <si>
    <t>BERAT OSMANCIKLI</t>
  </si>
  <si>
    <t>BEYZA YEGİN</t>
  </si>
  <si>
    <t>EMİNE ECE PEKER</t>
  </si>
  <si>
    <t>EMRAH ÇAKIR</t>
  </si>
  <si>
    <t>EMRE BÖLÜK</t>
  </si>
  <si>
    <t>FATİH GÜDER</t>
  </si>
  <si>
    <t>FURKAN ÇAKIR</t>
  </si>
  <si>
    <t>FURKAN SARIOĞLAN</t>
  </si>
  <si>
    <t>GÖKHAN KEÇE</t>
  </si>
  <si>
    <t>GÖRKEM SOYTÜRK</t>
  </si>
  <si>
    <t>GÜRBAY SERDAR</t>
  </si>
  <si>
    <t>HARUN KARAMAN</t>
  </si>
  <si>
    <t>ILGAZ KAPTAN</t>
  </si>
  <si>
    <t>İBRAHİM BOZKURT</t>
  </si>
  <si>
    <t>İHSAN KILIÇ</t>
  </si>
  <si>
    <t>İLYAS TONGA</t>
  </si>
  <si>
    <t>MUHAMMED POLAT</t>
  </si>
  <si>
    <t>TURAÇ YALÇIN</t>
  </si>
  <si>
    <t>YUNUS EMRE TEZGEL</t>
  </si>
  <si>
    <t xml:space="preserve">                                                HAFTALIK MAÇ PROGRAMI                                  </t>
  </si>
  <si>
    <t>22.HAFTA</t>
  </si>
  <si>
    <t>31 OCAK 2020 CUMA</t>
  </si>
  <si>
    <t>09:30</t>
  </si>
  <si>
    <t>1U19</t>
  </si>
  <si>
    <t>11:30</t>
  </si>
  <si>
    <t xml:space="preserve">YENİDOĞANSPOR </t>
  </si>
  <si>
    <t xml:space="preserve"> KARŞIYAKA İDMANYURDU SPOR</t>
  </si>
  <si>
    <t xml:space="preserve"> ESENBOĞA GENÇLİK SPOR</t>
  </si>
  <si>
    <t xml:space="preserve">VOLKAN YILDIRIM SPOR </t>
  </si>
  <si>
    <t>17:30</t>
  </si>
  <si>
    <t xml:space="preserve">BAŞKENT FENER GENÇLİK VE SPOR </t>
  </si>
  <si>
    <t xml:space="preserve"> AKYURT BELEDİYESPOR</t>
  </si>
  <si>
    <t xml:space="preserve">ANKARA HASKÖY SPOR </t>
  </si>
  <si>
    <t xml:space="preserve"> TARIM KREDİSPOR</t>
  </si>
  <si>
    <t xml:space="preserve">D.H.M.İ. SPOR </t>
  </si>
  <si>
    <t xml:space="preserve"> ÖNDERSPOR</t>
  </si>
  <si>
    <t xml:space="preserve">TUNÇ ALTINDAĞ </t>
  </si>
  <si>
    <t xml:space="preserve"> BAŞKENT FETİH SPOR</t>
  </si>
  <si>
    <t xml:space="preserve">KARŞIYAKAGÜVEN </t>
  </si>
  <si>
    <t xml:space="preserve"> HÜSEYİN GAZİ GENÇLİK VE SPOR</t>
  </si>
  <si>
    <t>U15</t>
  </si>
  <si>
    <t>11:00</t>
  </si>
  <si>
    <t xml:space="preserve">PİDOSAN YAHYALAR SPOR </t>
  </si>
  <si>
    <t>ANITTEPE AVNİ BULDUK SAHA</t>
  </si>
  <si>
    <t xml:space="preserve">BAŞKENT ASLANLARI GENÇLİK VE SPOR </t>
  </si>
  <si>
    <t>14:20</t>
  </si>
  <si>
    <t xml:space="preserve">ANKARA İDMAN YURDU SPOR </t>
  </si>
  <si>
    <t xml:space="preserve"> ALTIN 11 GENÇLİK VE SPOR </t>
  </si>
  <si>
    <t>15:40</t>
  </si>
  <si>
    <t>ALTINDAĞ ÖRNEK SAHA</t>
  </si>
  <si>
    <t>11:20</t>
  </si>
  <si>
    <t>13:20</t>
  </si>
  <si>
    <t xml:space="preserve">SİTE ZAFERSPOR </t>
  </si>
  <si>
    <t xml:space="preserve">KEÇİÖREN SPORTİF A.Ş. </t>
  </si>
  <si>
    <t xml:space="preserve"> BAŞKENT SPORTİF SPOR</t>
  </si>
  <si>
    <t>11:40</t>
  </si>
  <si>
    <t xml:space="preserve"> PİDOSAN YAHYALAR SPOR</t>
  </si>
  <si>
    <t xml:space="preserve">ANKARA METROPOL SPOR </t>
  </si>
  <si>
    <t xml:space="preserve">MAMAK SPOR </t>
  </si>
  <si>
    <t xml:space="preserve"> KIZILCAHAMAM BLD.SPOR</t>
  </si>
  <si>
    <t xml:space="preserve">ALESTA GENÇLİK VE SPOR </t>
  </si>
  <si>
    <t>16:20</t>
  </si>
  <si>
    <t>14:30</t>
  </si>
  <si>
    <t xml:space="preserve">PURSAKLAR BLD.SPOR </t>
  </si>
  <si>
    <t xml:space="preserve"> YENİMAHALLE BLD.</t>
  </si>
  <si>
    <t>ÇUBUK İLÇE STADI</t>
  </si>
  <si>
    <t xml:space="preserve">ÇUBUKSPOR FUTBOL A.Ş. </t>
  </si>
  <si>
    <t xml:space="preserve"> ÇANKAYA FUTBOL KULÜBÜ</t>
  </si>
  <si>
    <t>KAHRAMAN KAZAN SENTETİK SAHA</t>
  </si>
  <si>
    <t>12:00</t>
  </si>
  <si>
    <t xml:space="preserve">KAHRAMAN KAZAN BELEDİYESPOR </t>
  </si>
  <si>
    <t>POLATLI SENTETİK SAHA</t>
  </si>
  <si>
    <t xml:space="preserve"> TED ANKARA KOLEJLİLER SPOR</t>
  </si>
  <si>
    <t>BEYPAZARI SAHASI</t>
  </si>
  <si>
    <t xml:space="preserve">BEYPAZARI BELEDİYESİ GENÇLİK </t>
  </si>
  <si>
    <t>LALAHAN SAHASI</t>
  </si>
  <si>
    <t>1 ŞUBAT 2020 CUMARTESİ</t>
  </si>
  <si>
    <t>PROFESYONEL LİGLER</t>
  </si>
  <si>
    <t>AKTEPE STADI</t>
  </si>
  <si>
    <t>KEÇİÖRENGÜCÜ</t>
  </si>
  <si>
    <t xml:space="preserve"> ADANA DEMİRSPOR</t>
  </si>
  <si>
    <t>TCDD ANKARA DEMİRSPOR</t>
  </si>
  <si>
    <t>UŞAK SPOR A.Ş.</t>
  </si>
  <si>
    <t>2.LİG</t>
  </si>
  <si>
    <t>ÇANKAYA FUTBOL KULÜBÜ</t>
  </si>
  <si>
    <t>ŞİLE YILDIZSPOR</t>
  </si>
  <si>
    <t>3.LİG</t>
  </si>
  <si>
    <t>AKADEMİ LİGLERİ</t>
  </si>
  <si>
    <t>SİNCAN 15 TEMMUZ MİLLİ BİRLİK STADI</t>
  </si>
  <si>
    <t>4.HAKEM</t>
  </si>
  <si>
    <t>OSMANLISPOR FUTBOL KULÜBÜ</t>
  </si>
  <si>
    <t>GÖZTEPE A.Ş.</t>
  </si>
  <si>
    <t>EAU17</t>
  </si>
  <si>
    <t>EAU19</t>
  </si>
  <si>
    <t xml:space="preserve">MKE ANKARAGÜCÜ </t>
  </si>
  <si>
    <t>KASIMPAŞA A.Ş.</t>
  </si>
  <si>
    <t>İLHAN CAVCAV TESİSLERİ - DOĞAL ÇİM SAHA</t>
  </si>
  <si>
    <t xml:space="preserve">GENÇLERBİRLİĞİ </t>
  </si>
  <si>
    <t>1K</t>
  </si>
  <si>
    <t xml:space="preserve"> ÇUBUK GENÇLİKSPOR</t>
  </si>
  <si>
    <t>Bayram AKYER SAL</t>
  </si>
  <si>
    <t xml:space="preserve">ANKARA ÜNİVERSİTESİ </t>
  </si>
  <si>
    <t xml:space="preserve"> MÜLKİYESPOR</t>
  </si>
  <si>
    <t xml:space="preserve">GAZİ ORMAN ÇİFTLİĞİ </t>
  </si>
  <si>
    <t xml:space="preserve"> BARIŞSPOR</t>
  </si>
  <si>
    <t xml:space="preserve"> KARAPÜRÇEKSPOR</t>
  </si>
  <si>
    <t xml:space="preserve">OFTAŞ SPOR </t>
  </si>
  <si>
    <t>12:20</t>
  </si>
  <si>
    <t xml:space="preserve">BAHÇELİEVLER GENÇLİK SPOR </t>
  </si>
  <si>
    <t xml:space="preserve"> GÜNEŞSPOR</t>
  </si>
  <si>
    <t xml:space="preserve"> ALKULA GENÇLİK VE SPOR </t>
  </si>
  <si>
    <t>12:50</t>
  </si>
  <si>
    <t xml:space="preserve">ANKARA ÇAKIRLARGÜCÜ SPOR </t>
  </si>
  <si>
    <t>14:10</t>
  </si>
  <si>
    <t xml:space="preserve">AYVALISPOR </t>
  </si>
  <si>
    <t xml:space="preserve">YENİ YOLSPOR </t>
  </si>
  <si>
    <t xml:space="preserve"> PINARSPOR</t>
  </si>
  <si>
    <t>10:50</t>
  </si>
  <si>
    <t>12:10</t>
  </si>
  <si>
    <t xml:space="preserve">PİYANGOTEPE </t>
  </si>
  <si>
    <t xml:space="preserve"> ALTINDAĞ GENÇLİKGÜCÜ SPOR</t>
  </si>
  <si>
    <t>14:50</t>
  </si>
  <si>
    <t xml:space="preserve">ETLİKGÜCÜ SPOR </t>
  </si>
  <si>
    <t xml:space="preserve">MAMAK TÜRKÖZÜ STADI       </t>
  </si>
  <si>
    <t xml:space="preserve"> YENİ MAMAK GENÇLİK VE SPOR</t>
  </si>
  <si>
    <t xml:space="preserve">M.T.A. SPOR </t>
  </si>
  <si>
    <t xml:space="preserve"> TURİZMSPOR</t>
  </si>
  <si>
    <t xml:space="preserve"> SİNCAN BELEDİYESPOR</t>
  </si>
  <si>
    <t xml:space="preserve"> ANK.D.EVLER KARADENİZGÜCÜSPOR</t>
  </si>
  <si>
    <t>SEYRAN HALI SAHA</t>
  </si>
  <si>
    <t>LE HAVLE</t>
  </si>
  <si>
    <t>VICTORIAS TECHNIC</t>
  </si>
  <si>
    <t>DEAD HEADS</t>
  </si>
  <si>
    <t>OLD BOYS</t>
  </si>
  <si>
    <t>2 ŞUBAT 2020 PAZAR</t>
  </si>
  <si>
    <t>ERYAMAN STADYUMU</t>
  </si>
  <si>
    <t>S.LİG</t>
  </si>
  <si>
    <t>ETİMESGUT BELEDİYESİ ATATÜRK STADI</t>
  </si>
  <si>
    <t>ETİMESGUT BELEDİYESPOR</t>
  </si>
  <si>
    <t xml:space="preserve">PİSERRO KAHRAMANMARAŞSPOR </t>
  </si>
  <si>
    <t>OSMANLI STADI</t>
  </si>
  <si>
    <t>BAŞKENT AKADEMİ FK</t>
  </si>
  <si>
    <t>1922 KONYASPOR</t>
  </si>
  <si>
    <t>DENETÇİ</t>
  </si>
  <si>
    <t>ÇUBUKSPOR FUTBOL A.Ş.</t>
  </si>
  <si>
    <t>ÇİLİMLİ BELEDİYESPOR</t>
  </si>
  <si>
    <t>BAL</t>
  </si>
  <si>
    <t xml:space="preserve"> BALGATSPOR</t>
  </si>
  <si>
    <t xml:space="preserve">ÇANKAYA FUTBOL KULÜBÜ </t>
  </si>
  <si>
    <t xml:space="preserve"> KEÇİÖREN BELEDİYESİ BAĞLUM SPOR</t>
  </si>
  <si>
    <t xml:space="preserve">ETLİKSPOR </t>
  </si>
  <si>
    <t xml:space="preserve">İNCİRLİSPOR </t>
  </si>
  <si>
    <t xml:space="preserve"> D.H.M.İ. SPOR</t>
  </si>
  <si>
    <t>16:50</t>
  </si>
  <si>
    <t xml:space="preserve"> KEÇİÖREN SPORTİF A.Ş.</t>
  </si>
  <si>
    <t xml:space="preserve">AYDINLIKEVLER </t>
  </si>
  <si>
    <t xml:space="preserve">OSBTÜRK ŞENTEPE SPOR </t>
  </si>
  <si>
    <t xml:space="preserve">KARŞIYAKA İDMANYURDU SPOR </t>
  </si>
  <si>
    <t xml:space="preserve">ESENBOĞA GENÇLİK SPOR </t>
  </si>
  <si>
    <t>12:40</t>
  </si>
  <si>
    <t xml:space="preserve">ANKARA KANARYA SPOR </t>
  </si>
  <si>
    <t xml:space="preserve"> MAMAK LALAHAN SPOR</t>
  </si>
  <si>
    <t xml:space="preserve">ANKARA SEÇKİN SPOR </t>
  </si>
  <si>
    <t>15:20</t>
  </si>
  <si>
    <t xml:space="preserve"> ANKARA DSİ SPOR</t>
  </si>
  <si>
    <t>KAVAKLIDERESPOR</t>
  </si>
  <si>
    <t>KASTAMONU GÜCÜ SPOR</t>
  </si>
  <si>
    <t>KADINLAR 3.LİGİ</t>
  </si>
  <si>
    <t>KARŞIYAKAGÜVEN</t>
  </si>
  <si>
    <t xml:space="preserve">1923 ÇANKAYA SPOR </t>
  </si>
  <si>
    <t>SİNCAN SENTETİK SAHA</t>
  </si>
  <si>
    <t xml:space="preserve">DEVLET TİYATROLARI </t>
  </si>
  <si>
    <t xml:space="preserve">ERYAMAN SPOR </t>
  </si>
  <si>
    <t xml:space="preserve"> ANADOLU SPOR</t>
  </si>
  <si>
    <t xml:space="preserve"> ANKARA İDMAN YURDU SPOR</t>
  </si>
  <si>
    <t xml:space="preserve">SAÇAK GENÇLİK VE SPOR </t>
  </si>
  <si>
    <t xml:space="preserve"> POLATLI GENÇLİK GÜCÜ SPOR</t>
  </si>
  <si>
    <t xml:space="preserve">ÇUBUK SPOR 1959 </t>
  </si>
  <si>
    <t>POLATLI STADI (ÇİM ZEMİN)</t>
  </si>
  <si>
    <t xml:space="preserve">1926 POLATLI BELEDİYE SPOR </t>
  </si>
  <si>
    <t xml:space="preserve"> YURT-KUR</t>
  </si>
  <si>
    <t>NALLIHAN SAHASI</t>
  </si>
  <si>
    <t xml:space="preserve">NALLIHAN 1864 SPOR </t>
  </si>
  <si>
    <t>ŞEREFLİKOÇHİSAR STADI</t>
  </si>
  <si>
    <t>KEÇİÖREN AKTEPE STADI</t>
  </si>
  <si>
    <t xml:space="preserve"> ALTINDAĞ BELEDİYESPOR</t>
  </si>
  <si>
    <t>NOTLAR</t>
  </si>
  <si>
    <t>U16 müsabakası oyuncu yaş aralığı: 2004, 2005 ve 2006 doğumlular oynayabilir. 2007 ve daha küçük doğumlu olanlar oynayamazlar.</t>
  </si>
  <si>
    <t>U19 müsabakası oyuncu yaş aralığı: 2001, 2002, 2003 ve 2004 doğumlular oynayabilir. 2005 ve daha küçük doğumlu olanlar oynayamazlar.</t>
  </si>
  <si>
    <t>Müsabaka esnasında oyuncu sayısı 6(kişi) inmesi durumunda müsabakaya devam edilemez. Oyuncu Yaş aralığı: 01.01.2006 ile 31.12.2007 tarih aralığında doğumlular oynayabilir.</t>
  </si>
  <si>
    <t>Oyuncu Yaş aralığı: 01.01.2005 ile 31.12.2005 tarih arasında doğumlular oynayabilir.</t>
  </si>
  <si>
    <t>Oyuncu yaş aralığı: 01.01.2004 ile 31.12.2004 tarih arasında doğumlular oynayabilir.</t>
  </si>
  <si>
    <t>ALİ ARSLAN</t>
  </si>
  <si>
    <t>ALİ ŞAHİN (K)</t>
  </si>
  <si>
    <t>CEM KUŞCU</t>
  </si>
  <si>
    <t>ÇAĞDAŞ YERLİ</t>
  </si>
  <si>
    <t>DOĞA GÜR</t>
  </si>
  <si>
    <t>FATEHİ THAMER</t>
  </si>
  <si>
    <t>FATİH NAZLI</t>
  </si>
  <si>
    <t>HASAN HÜSEYİN ACAR</t>
  </si>
  <si>
    <t>HURŞİT DEMİR</t>
  </si>
  <si>
    <t>İSMAİL YILMAZ (K)</t>
  </si>
  <si>
    <t>MURAT TUNCER</t>
  </si>
  <si>
    <t>MÜCAHİT KILINÇ</t>
  </si>
  <si>
    <t>OĞULCAN TANSUK</t>
  </si>
  <si>
    <t>OĞUZHAN YILMAZ</t>
  </si>
  <si>
    <t>SAMET YÜKSEL</t>
  </si>
  <si>
    <t>SERHAT GÜNAYDIN</t>
  </si>
  <si>
    <t>TOLGAHAN KUTER</t>
  </si>
  <si>
    <t>YAKUP GÖKSU</t>
  </si>
  <si>
    <t>FAHRETTİN YILMAZ</t>
  </si>
  <si>
    <t>ORHUN AYDIN DURAN</t>
  </si>
  <si>
    <t>AHMET YAVUZ CAN</t>
  </si>
  <si>
    <t>ALİ KAAN ATALAY</t>
  </si>
  <si>
    <t>ARİF KILIÇ</t>
  </si>
  <si>
    <t>AZMİCAN ALTUNSUYU</t>
  </si>
  <si>
    <t>BORA ÇAĞLAYAN ORHAN</t>
  </si>
  <si>
    <t>BURCU KEKLİKÇİ</t>
  </si>
  <si>
    <t>BÜŞRA AYDOĞDU</t>
  </si>
  <si>
    <t>EFECAN AKSAKAL</t>
  </si>
  <si>
    <t>HACER ÇELEBİ</t>
  </si>
  <si>
    <t>KAZIM ANIL TOKSÖZ</t>
  </si>
  <si>
    <t>OKAN KESKİN</t>
  </si>
  <si>
    <t>ÖMER POLAT</t>
  </si>
  <si>
    <t>RAFET EMRE GÜLEÇ</t>
  </si>
  <si>
    <t>SEHER GÜLHAN</t>
  </si>
  <si>
    <t>TAHİR SONER GERÇEK</t>
  </si>
  <si>
    <t>UMUT YASİN TARMAN</t>
  </si>
  <si>
    <t>ABDULLAH ERER</t>
  </si>
  <si>
    <t>ABDÜLKADİR DİLEKÇİ</t>
  </si>
  <si>
    <t>AHMET FURKAN ÖZKAN</t>
  </si>
  <si>
    <t>ALİ ENSAR CÖMERT</t>
  </si>
  <si>
    <t>ALPARSLAN KODAL</t>
  </si>
  <si>
    <t>ARDA BÖLÜKBAŞ</t>
  </si>
  <si>
    <t>AYBARS ALKAN</t>
  </si>
  <si>
    <t>BATUHAN ÖZÇELİK</t>
  </si>
  <si>
    <t>BERK ALTAN</t>
  </si>
  <si>
    <t>BİLGENUR DÜĞMECİ</t>
  </si>
  <si>
    <t>BORA BERBEROĞLU</t>
  </si>
  <si>
    <t>CEREN ÇAKIOĞLU</t>
  </si>
  <si>
    <t>ÇAĞLAR YİĞİT DURMAZ</t>
  </si>
  <si>
    <t>DAVUTCAN AKSAKAL</t>
  </si>
  <si>
    <t>DURDU KOCAKAYA</t>
  </si>
  <si>
    <t>EBRAR TOLGA İSHAK</t>
  </si>
  <si>
    <t>EFEKAN KARABÜK</t>
  </si>
  <si>
    <t>EMİRHAN ÖZDEMİR</t>
  </si>
  <si>
    <t>EMRE KAYA</t>
  </si>
  <si>
    <t>ENES ÖZKALAY</t>
  </si>
  <si>
    <t>ENES TALHA SEZER</t>
  </si>
  <si>
    <t>EREN KAYA</t>
  </si>
  <si>
    <t>EZGİ BOMBACI</t>
  </si>
  <si>
    <t>FAİK BERK KARAN</t>
  </si>
  <si>
    <t>FURKAN BAL</t>
  </si>
  <si>
    <t>GÖKHAN TAŞKINÖZ</t>
  </si>
  <si>
    <t>GÖKTUĞ MEHMET AKINCI</t>
  </si>
  <si>
    <t>HAKAN MEHMET KARABÜK</t>
  </si>
  <si>
    <t>HASAN EMRE YURTSEVER</t>
  </si>
  <si>
    <t>HAYDAR TEKELİ</t>
  </si>
  <si>
    <t>HİCABİ TANRIVERMİŞ</t>
  </si>
  <si>
    <t>İBRAHİM BERKAY BİRGÜL</t>
  </si>
  <si>
    <t>İREM ORÇAN</t>
  </si>
  <si>
    <t>İSMAİL TELLİ</t>
  </si>
  <si>
    <t>KAAN ADEM ÖZDEMİR</t>
  </si>
  <si>
    <t>KUBİLAY ÖNDER</t>
  </si>
  <si>
    <t>MEHMET KAAN EMMEDİK</t>
  </si>
  <si>
    <t>MEHMETCAN TAKIR</t>
  </si>
  <si>
    <t>MELTEM APAYDIN</t>
  </si>
  <si>
    <t>MERT BEKTAŞ</t>
  </si>
  <si>
    <t>MERT CAN ESER</t>
  </si>
  <si>
    <t>MERT YAVUZ</t>
  </si>
  <si>
    <t>MURAT FURKAN ÖZBEN</t>
  </si>
  <si>
    <t>MUSTAFA BURAK DALOĞLU</t>
  </si>
  <si>
    <t>MUSTAFA HAKKI UĞURLU</t>
  </si>
  <si>
    <t>MÜCAHİT ADNAN TATLI</t>
  </si>
  <si>
    <t>NAZMİYE AYTOP</t>
  </si>
  <si>
    <t>NEDRET SENA ÖZDEMİR</t>
  </si>
  <si>
    <t>ONUR CANER</t>
  </si>
  <si>
    <t>ORHAN KOLUKIRIK</t>
  </si>
  <si>
    <t>ÖKKEŞ YILMAZ</t>
  </si>
  <si>
    <t>ÖMER EVRAN</t>
  </si>
  <si>
    <t>ÖMER FARUK TOPRAK</t>
  </si>
  <si>
    <t>ÖMER KARAKULLUKÇU</t>
  </si>
  <si>
    <t>SADIK EREN ULUSOY</t>
  </si>
  <si>
    <t>SAMET ALP ALDEMİR</t>
  </si>
  <si>
    <t>SAMET SAVAŞ</t>
  </si>
  <si>
    <t>SERDAR GÜRSES</t>
  </si>
  <si>
    <t>ŞEYDA BENLİ</t>
  </si>
  <si>
    <t>ŞEYHMUS BİRGÜL</t>
  </si>
  <si>
    <t>TALHA BURAK ÖZDEMİR</t>
  </si>
  <si>
    <t>TANER KITMIR</t>
  </si>
  <si>
    <t>ÜMİT CAN AKINCI</t>
  </si>
  <si>
    <t>YAĞMUR BULAT</t>
  </si>
  <si>
    <t>YAŞAR ÇAĞAKAN ODABAŞ</t>
  </si>
  <si>
    <t>ANADOLUBEYİ SPOR</t>
  </si>
  <si>
    <t>GÜDÜLSPOR</t>
  </si>
  <si>
    <t>ORTADOĞU SPOR</t>
  </si>
  <si>
    <t>TÜRKÖZÜSPOR</t>
  </si>
  <si>
    <t>VOLKAN YILDIRIM SPOR</t>
  </si>
  <si>
    <t>ANADOLU BALKAN SPOR</t>
  </si>
  <si>
    <t>ESERSPOR</t>
  </si>
  <si>
    <t>ONBİRATEŞSPOR</t>
  </si>
  <si>
    <t>KÖPRÜLÜ BAHÇELİ SPOR</t>
  </si>
  <si>
    <t>BAK SPOR KULÜBÜ</t>
  </si>
  <si>
    <t>KEÇİÖREN BELEDİYESİ BAĞLUM SPOR</t>
  </si>
  <si>
    <t>ETİMESGUT BLD. SPOR</t>
  </si>
  <si>
    <t>SİNANLI GENÇLİK VE SPOR</t>
  </si>
  <si>
    <t>KARŞIYAKA İDMANYURDU SPOR</t>
  </si>
  <si>
    <t>SİTE ZAFERSPOR</t>
  </si>
  <si>
    <t>KALECİKSPOR</t>
  </si>
  <si>
    <t>ÇINAR GENÇLİK VE SPOR</t>
  </si>
  <si>
    <t>ANKARA GAZİ SPOR</t>
  </si>
  <si>
    <t>YENİDOĞANSPOR</t>
  </si>
  <si>
    <t>İNÖNÜ BATIKENTGÜCÜ GENÇLİKSPOR</t>
  </si>
  <si>
    <t>BAŞKENT FENER GENÇLİK VE SPOR</t>
  </si>
  <si>
    <t>BAŞKENTGÜCÜ SPOR</t>
  </si>
  <si>
    <t>BAŞKENT EDAŞSPOR</t>
  </si>
  <si>
    <t>ÇAYYOLU SPOR</t>
  </si>
  <si>
    <t>BEYTEPE METE SPOR</t>
  </si>
  <si>
    <t>ANKARA DSİ SPOR</t>
  </si>
  <si>
    <t>ANKARA ÇAKIRLARGÜCÜ SPOR</t>
  </si>
  <si>
    <t>TUNÇ ALTINDAĞ</t>
  </si>
  <si>
    <t>BAŞKENT FETİH SPOR</t>
  </si>
  <si>
    <t>ANKARA TAPUKADASTRO</t>
  </si>
  <si>
    <t>BEKİR TAŞÖZ</t>
  </si>
  <si>
    <t>GAMZE DURMUŞ</t>
  </si>
  <si>
    <t>SEVDA ÇAYAN</t>
  </si>
  <si>
    <t>OSBTÜRK ŞENTEPE SPOR</t>
  </si>
  <si>
    <t>YİĞİT PEŞİN</t>
  </si>
  <si>
    <t>FATİH KALAYCI</t>
  </si>
  <si>
    <t>TUNCAY SAĞLAM</t>
  </si>
  <si>
    <t>BORAN TURAN</t>
  </si>
  <si>
    <t>HAVVA NUR DEMİR</t>
  </si>
  <si>
    <t>MUSTAFA ÜNVER</t>
  </si>
  <si>
    <t>ZEYNEL ATASOY</t>
  </si>
  <si>
    <t>EMRE TATAR</t>
  </si>
  <si>
    <t>ENSAR ALIKLI</t>
  </si>
  <si>
    <t>MEHMET ALİ KESKİN</t>
  </si>
  <si>
    <t>GÜRCAN FERHAT SAY</t>
  </si>
  <si>
    <t>MUSTAFA ÇAVUŞ</t>
  </si>
  <si>
    <t>ORHAN MERAL</t>
  </si>
  <si>
    <t>NECMİ SADAY</t>
  </si>
  <si>
    <t>SEBAHATTİN KONCELİ</t>
  </si>
  <si>
    <t>MEHMET YILDIRIM</t>
  </si>
  <si>
    <t>SUAVİ KARAGÖZ</t>
  </si>
  <si>
    <t>YILMAZ EREN</t>
  </si>
  <si>
    <t>MEHMET ERGÜN</t>
  </si>
  <si>
    <t>TUNCAY ŞAHİN</t>
  </si>
  <si>
    <t>HÜSEYİN BALCI</t>
  </si>
  <si>
    <t>NURETTİN YAZAR</t>
  </si>
  <si>
    <t>HALİL CAN</t>
  </si>
  <si>
    <t>HARUN KESKİN</t>
  </si>
  <si>
    <t>İSMAİL USMAN</t>
  </si>
  <si>
    <t>ERTUĞRUL TELLİ</t>
  </si>
  <si>
    <t>BAHRİ ŞAHİN</t>
  </si>
  <si>
    <t>BAHRİ ÇİNLETİ</t>
  </si>
  <si>
    <t>TEKİN ÇİRASUN</t>
  </si>
  <si>
    <t>VEDAT PAŞAOĞLU</t>
  </si>
  <si>
    <t>İSMAİL HAKKI YILMAZ</t>
  </si>
  <si>
    <t>MEHMET ÇAKIR</t>
  </si>
  <si>
    <t>MAHİR ÖZDEMİR</t>
  </si>
  <si>
    <t>KENAN ÖZGEN</t>
  </si>
  <si>
    <t>HAMİT MERAL</t>
  </si>
  <si>
    <t>CENGİZ ÖZYOL</t>
  </si>
  <si>
    <t>ALAATTİN BİRGÜL</t>
  </si>
  <si>
    <t>KADİR DALLI</t>
  </si>
  <si>
    <t>HARUN ÜNVER</t>
  </si>
  <si>
    <t>EMRE ILGAZ</t>
  </si>
  <si>
    <t>MUSTAFA MERDİN</t>
  </si>
  <si>
    <t>NECATİ TEKİNER</t>
  </si>
  <si>
    <t>YALÇIN CİRİT</t>
  </si>
  <si>
    <t>FATİH BABAGİRAY</t>
  </si>
  <si>
    <t>ZEKAYİ AYAN</t>
  </si>
  <si>
    <t>MÜCAHİT ER</t>
  </si>
  <si>
    <t>SAVAŞ YÜCEL</t>
  </si>
  <si>
    <t>NECDET SEVİM</t>
  </si>
  <si>
    <t>MURAT ŞİMŞEK</t>
  </si>
  <si>
    <t>AHMET ERCAN</t>
  </si>
  <si>
    <t>EMRAH BERAT BİRSEN</t>
  </si>
  <si>
    <t>GÜRCAN ÖZCAN</t>
  </si>
  <si>
    <t>SEDAT BULAK</t>
  </si>
  <si>
    <t>SEFER YALÇIN</t>
  </si>
  <si>
    <t>ÖZGÜR SİREM</t>
  </si>
  <si>
    <t>HAKAN BİLİR</t>
  </si>
  <si>
    <t>EROL SOYLU</t>
  </si>
  <si>
    <t>SEDAT KURT</t>
  </si>
  <si>
    <t>SADIK ÇALDAĞ</t>
  </si>
  <si>
    <t>A.NEŞET MERDİN</t>
  </si>
  <si>
    <t>MÜRSEL GÜNER</t>
  </si>
  <si>
    <t>SADIK ÖZTÜRK</t>
  </si>
  <si>
    <t>SERTAÇ DEMİR</t>
  </si>
  <si>
    <t>ŞEHMUS ÜNVERDİ</t>
  </si>
  <si>
    <t>ADEM AYDIN</t>
  </si>
  <si>
    <t>HAKAN SUNAY</t>
  </si>
  <si>
    <t>KÜBRA ÇETİNKAYA</t>
  </si>
  <si>
    <t>İRFAN ÇAKIR</t>
  </si>
  <si>
    <t>ÖZER TUĞ</t>
  </si>
  <si>
    <t>AYTEKİN BÜYÜKBAŞ</t>
  </si>
  <si>
    <t>MUHARREM YILMAZ</t>
  </si>
  <si>
    <t>ALİ YILDIZ</t>
  </si>
  <si>
    <t>HÜSEYİN ÖZTÜRK</t>
  </si>
  <si>
    <t>İSMAİL HAKAN UYSAL</t>
  </si>
  <si>
    <t>MEHMET SÜTÇÜLER</t>
  </si>
  <si>
    <t xml:space="preserve">HAFTALIK OKUL  FUTBOL MAÇLARI PROGRAMI </t>
  </si>
  <si>
    <t>04 ŞUBAT 2020 SALI</t>
  </si>
  <si>
    <t>TARHUNCU AHMET PAŞA ORTAOKULU</t>
  </si>
  <si>
    <t>KARAPÜRÇEK ŞEHİT OSMAN KABLAN ORTAOKULU</t>
  </si>
  <si>
    <t>K.E.</t>
  </si>
  <si>
    <t>RAFET EREN KILIÇ</t>
  </si>
  <si>
    <t>PAKİZE ERDOĞU ORTAOKULU</t>
  </si>
  <si>
    <t>SAMİYE NAİM EĞİTİM VAKFI ORTAOKULU</t>
  </si>
  <si>
    <t>NAMIK KEMAL ORTAOKULU/POLATLI</t>
  </si>
  <si>
    <t>METİN OKTAY ORTAOKULU</t>
  </si>
  <si>
    <t>MALTEPE ORTAOKULU</t>
  </si>
  <si>
    <t>AKYURT MEHMET AKİF ERSOY ORTAOKULU</t>
  </si>
  <si>
    <t>İBNİ SİNA ORTAOKULU</t>
  </si>
  <si>
    <t>ŞAİR ZİHNİ ORTAOKULU</t>
  </si>
  <si>
    <t>AHMET CEVDET PAŞA ORTAOKULU</t>
  </si>
  <si>
    <t>KIBRISKÖY ORTAOKULU</t>
  </si>
  <si>
    <t>ÖZEL NESİBE AYDIN ORTAOKULU</t>
  </si>
  <si>
    <t>ERZURUMLU İBRAHİM HAKKI ORTAOKULU</t>
  </si>
  <si>
    <t>AKIN ERBAŞ</t>
  </si>
  <si>
    <t>19 MAYIS 3 NOLU SENTETİK SAHA</t>
  </si>
  <si>
    <t>TED ANKARA KOLEJİ VAKFI ÖZEL ORTAOKULU</t>
  </si>
  <si>
    <t>MEHMET MEMİŞOĞULLARI OO.</t>
  </si>
  <si>
    <t>ŞEHİT OĞUZHAN YAŞAR İMAM HATİP O.O.</t>
  </si>
  <si>
    <t>ÇANAKKALE ŞEHİTLERİ ORTAOKULU</t>
  </si>
  <si>
    <t>GÜLEN MUHARREM PAKOGLU ORTAO.</t>
  </si>
  <si>
    <t>YEŞİLTEPE ORTAOKULU</t>
  </si>
  <si>
    <t>HAKEM  VE SAHA KOMİSERLERİ MAÇ RAPORLARINI MÜSABAKA SONU HAKEM DERNEĞİNE BIRAKACAKTIR.</t>
  </si>
  <si>
    <t>GENÇ ERKEK-KIZ MAÇLARI :  2*35 DK., TAM SAHA, 3 (ÜÇ) HAKEM, 5 OYUNCU DEĞİŞİKLİĞİ, BERABERLİK HALİNDE 5(BEŞ) PENALTI</t>
  </si>
  <si>
    <t>YILDIZ ERKEK-KIZ MAÇLARI :  2*30 DK. TAM SAHA, 3 HAKEM , 5 OYUNCU DEĞİŞİKLİĞİ ,BERABERLİK HALİNDE 5 (BEŞ) PENALTI</t>
  </si>
  <si>
    <t xml:space="preserve">DEPLASMANLI U10 LİGİ </t>
  </si>
  <si>
    <t>BALGAT YÜZÜNCÜ YIL HALISAHA</t>
  </si>
  <si>
    <t>ANKARA KARTAL SİYAH</t>
  </si>
  <si>
    <t>BATIKENT KARTAL SİYAH</t>
  </si>
  <si>
    <t>BİLKENT METEKSAN HALISAHA</t>
  </si>
  <si>
    <t>ANKARA DORA</t>
  </si>
  <si>
    <t>BAŞKENT KARTAL SİYAH</t>
  </si>
  <si>
    <t xml:space="preserve">ETLİK FARİS HALISAHA </t>
  </si>
  <si>
    <t xml:space="preserve">ANKA </t>
  </si>
  <si>
    <t>GENÇ ANKARASPOR</t>
  </si>
  <si>
    <t>KIRKKONAKLAR ANADOLU LİSESİ HALISAHA</t>
  </si>
  <si>
    <t>BALGAT DOKTORLAR HALISAHA</t>
  </si>
  <si>
    <t>10.00</t>
  </si>
  <si>
    <t>BALGAT SPOR</t>
  </si>
  <si>
    <t>ERYAMAN ANKA</t>
  </si>
  <si>
    <t>NATOYOLU CAN SPOR TESİSLERİ</t>
  </si>
  <si>
    <t>11.00</t>
  </si>
  <si>
    <t>11 KARTAL</t>
  </si>
  <si>
    <t>KONAK SPOR</t>
  </si>
  <si>
    <t>GÖLBAŞI ŞEN HALISAHA</t>
  </si>
  <si>
    <t>13.00</t>
  </si>
  <si>
    <t>GÖLBAŞIGÜCÜ</t>
  </si>
  <si>
    <t>ANKARA KARTALSİYAH</t>
  </si>
  <si>
    <t>ERYAMAN TUNAHAN TESİSLERİ</t>
  </si>
  <si>
    <t>15.00</t>
  </si>
  <si>
    <t>GAZİ EĞİTİM</t>
  </si>
  <si>
    <t>BAŞKENT KARTAL BEYAZ</t>
  </si>
  <si>
    <t>MAMAK YÜZME HAVUZU YANI HALISAHA</t>
  </si>
  <si>
    <t>17.00</t>
  </si>
  <si>
    <t>ELMADAĞ BEL.HASANOĞLAN</t>
  </si>
  <si>
    <t>KAVKİSAN U11 AÇILIŞ LİGİ</t>
  </si>
  <si>
    <t>ERYAMAN TUNAHAN SAHASI</t>
  </si>
  <si>
    <t>ALACAATLI SPOR</t>
  </si>
  <si>
    <t>ÇAYYOLU TESİSLERİ ARCADIUM ARKASI 1 NO.LU SAHA</t>
  </si>
  <si>
    <t>15.15</t>
  </si>
  <si>
    <t>BATIKENT KARTAL BEYAZ</t>
  </si>
  <si>
    <t>ÇAYYOLU TESİSLERİ ARCADIUM ARKASI 2 NO.LU SAHA</t>
  </si>
  <si>
    <t>YAPRACIK GENÇLİK</t>
  </si>
  <si>
    <t>KEÇİÖREN FATİH STADI 1 NO.LU SAHA</t>
  </si>
  <si>
    <t>KEÇİÖREN FATİH STADI 2 NO.LU SAHA</t>
  </si>
  <si>
    <t>16.00</t>
  </si>
  <si>
    <t>KEÇİÖREN BEL.BAĞLUM</t>
  </si>
  <si>
    <t>BATIKENT KARTAL KIRMIZI</t>
  </si>
  <si>
    <t>ANKA SPORTİF</t>
  </si>
  <si>
    <t>HASKÖY SPOR</t>
  </si>
  <si>
    <t>MAMAK TÜRKÖZÜ STADI 1 NO.LU SAHA</t>
  </si>
  <si>
    <t>MAMAK TÜRKÖZÜ STADI 2 NO.LU SAHA</t>
  </si>
  <si>
    <t>ANKARA İDMANYURDU</t>
  </si>
  <si>
    <t>GENÇ ANKARASPOR SARI</t>
  </si>
  <si>
    <t>GENÇLERBİRLİĞİ İLHAN CAVCAV TESİSLERİ 1 NO.LU SAHA</t>
  </si>
  <si>
    <t>GENÇLERBİRLİĞİ İLHAN CAVCAV TESİSLERİ2 NO.LU SAHA</t>
  </si>
  <si>
    <t>17.30</t>
  </si>
  <si>
    <t>GENÇLERBİRLİĞİ KARA</t>
  </si>
  <si>
    <t>GENÇ ANKARASPOR SİYAH</t>
  </si>
  <si>
    <t>GENÇLERBİRLİĞİ KIRMIZI</t>
  </si>
  <si>
    <t>SİNCANGÜCÜ</t>
  </si>
  <si>
    <t>18.00</t>
  </si>
  <si>
    <t>METROPOL SPOR</t>
  </si>
  <si>
    <t>MERT YILDIRIM</t>
  </si>
  <si>
    <t>MUTTALİP KAAN KASAL</t>
  </si>
  <si>
    <t>BEYZA YEĞİN</t>
  </si>
  <si>
    <t>ATİLLA ALKIM GÖKBAYRAK</t>
  </si>
  <si>
    <t>AYSU TOROMAN</t>
  </si>
  <si>
    <t>BETÜL BAYKAN</t>
  </si>
  <si>
    <t>ALPER AKARSU</t>
  </si>
  <si>
    <t>ÖZER ÖZDEN</t>
  </si>
  <si>
    <r>
      <rPr>
        <b/>
        <sz val="12"/>
        <color indexed="10"/>
        <rFont val="Arial"/>
        <family val="2"/>
        <charset val="162"/>
      </rPr>
      <t>Not 1:</t>
    </r>
    <r>
      <rPr>
        <sz val="12"/>
        <color indexed="10"/>
        <rFont val="Arial"/>
        <family val="2"/>
        <charset val="162"/>
      </rPr>
      <t xml:space="preserve"> Amatör U14.Küme müsabakaları 2x35 dk. 5 nolu top ile oynanacak. Oyuncu değişiklik hakkı: 5,  Oyuncu Kadro Sayısı; En fazla 18 oyuncu. 2006, 2007 ve 2008 doğumlular oynayabilir. 2009 ve daha küçük doğumlular oynayamaz.</t>
    </r>
  </si>
  <si>
    <r>
      <rPr>
        <b/>
        <sz val="12"/>
        <color indexed="10"/>
        <rFont val="Arial"/>
        <family val="2"/>
        <charset val="162"/>
      </rPr>
      <t>Not 2:</t>
    </r>
    <r>
      <rPr>
        <sz val="12"/>
        <color indexed="10"/>
        <rFont val="Arial"/>
        <family val="2"/>
        <charset val="162"/>
      </rPr>
      <t xml:space="preserve"> Amatör U15.Küme müsabakaları </t>
    </r>
    <r>
      <rPr>
        <b/>
        <sz val="12"/>
        <color indexed="10"/>
        <rFont val="Arial"/>
        <family val="2"/>
        <charset val="162"/>
      </rPr>
      <t xml:space="preserve">2x35 </t>
    </r>
    <r>
      <rPr>
        <sz val="12"/>
        <color indexed="10"/>
        <rFont val="Arial"/>
        <family val="2"/>
        <charset val="162"/>
      </rPr>
      <t>dk. 5 nolu top ile oynanacak. Oyuncu değişiklik hakkı: 5,  Oyuncu Kadro Sayısı; En fazla 18 oyuncu. 2005, 2006 ve 2007 doğumlular oynayabilir. 2008 ve daha küçük doğumlular oynayamaz.</t>
    </r>
  </si>
  <si>
    <r>
      <rPr>
        <b/>
        <sz val="12"/>
        <color indexed="10"/>
        <rFont val="Arial"/>
        <family val="2"/>
        <charset val="162"/>
      </rPr>
      <t>Not 3:</t>
    </r>
    <r>
      <rPr>
        <sz val="12"/>
        <color indexed="10"/>
        <rFont val="Arial"/>
        <family val="2"/>
        <charset val="162"/>
      </rPr>
      <t xml:space="preserve"> Amatör U16 müsabakası 2x40 dk. 5 nolu top ile oynanacak. Oyuncu değişiklik hakkı: 5,  Yedek oyuncu sayısı; 7 Müsabaka başlangıcında takımlar en az 9 oyuncu ile hazır olmalıdır.</t>
    </r>
  </si>
  <si>
    <r>
      <rPr>
        <b/>
        <sz val="12"/>
        <color indexed="10"/>
        <rFont val="Arial"/>
        <family val="2"/>
        <charset val="162"/>
      </rPr>
      <t>Not 4:</t>
    </r>
    <r>
      <rPr>
        <sz val="12"/>
        <color indexed="10"/>
        <rFont val="Arial"/>
        <family val="2"/>
        <charset val="162"/>
      </rPr>
      <t xml:space="preserve"> Amatör U19 müsabakası 2x45 dk. 5 nolu top ile oynanacak. Oyuncu değişiklik hakkı: 3,  Yedek oyuncu sayısı; 7 Müsabaka başlangıcında takımlar en az 9 oyuncu ile hazır olmalıdır.</t>
    </r>
  </si>
  <si>
    <r>
      <rPr>
        <b/>
        <sz val="12"/>
        <color indexed="10"/>
        <rFont val="Arial"/>
        <family val="2"/>
        <charset val="162"/>
      </rPr>
      <t>Not 5:</t>
    </r>
    <r>
      <rPr>
        <sz val="12"/>
        <color indexed="10"/>
        <rFont val="Arial"/>
        <family val="2"/>
        <charset val="162"/>
      </rPr>
      <t xml:space="preserve"> EA U14 müsabakası 2x35 dk. 5 nolu top ile oynanacak. Oyuncu sayısı: 11, Oyuncu değişiklik hakkı: 5, Yedek oyuncu sayısı; En az 6 en fazla 9,  Müsabaka başlangıcında takımlar en az 9 oyuncu ile hazır olmalıdır.</t>
    </r>
  </si>
  <si>
    <r>
      <rPr>
        <b/>
        <sz val="12"/>
        <color indexed="10"/>
        <rFont val="Arial"/>
        <family val="2"/>
        <charset val="162"/>
      </rPr>
      <t>Not 6:</t>
    </r>
    <r>
      <rPr>
        <sz val="12"/>
        <color indexed="10"/>
        <rFont val="Arial"/>
        <family val="2"/>
        <charset val="162"/>
      </rPr>
      <t xml:space="preserve"> EA U15 müsabakası 2x40 dk. 5 nolu top ile oynanacak. Oyuncu sayısı: 11, Oyuncu değişiklik hakkı: 5, Yedek oyuncu sayısı; En az 6 en fazla 9,  Müsabaka başlangıcında takımlar en az 9 oyuncu ile hazır olmalıdır.</t>
    </r>
  </si>
  <si>
    <r>
      <rPr>
        <b/>
        <sz val="12"/>
        <color indexed="10"/>
        <rFont val="Arial"/>
        <family val="2"/>
        <charset val="162"/>
      </rPr>
      <t>Not 7:</t>
    </r>
    <r>
      <rPr>
        <sz val="12"/>
        <color indexed="10"/>
        <rFont val="Arial"/>
        <family val="2"/>
        <charset val="162"/>
      </rPr>
      <t xml:space="preserve"> EA U16 müsabakası 2x40 dk. 5 nolu top ile oynanacak. Oyuncu sayısı: 11, Oyuncu değişiklik hakkı: 5, Yedek oyuncu sayısı; En az 6 en fazla 9,  Müsabaka başlangıcında takımlar en az 9 oyuncu ile hazır olmalıdır.</t>
    </r>
  </si>
  <si>
    <r>
      <rPr>
        <b/>
        <sz val="12"/>
        <color indexed="10"/>
        <rFont val="Arial"/>
        <family val="2"/>
        <charset val="162"/>
      </rPr>
      <t>Not 8:</t>
    </r>
    <r>
      <rPr>
        <sz val="12"/>
        <color indexed="10"/>
        <rFont val="Arial"/>
        <family val="2"/>
        <charset val="162"/>
      </rPr>
      <t xml:space="preserve"> Gelişim Ligleri EAU17 müsabakası 2x45 dk. 5 nolu top ile oynanacak. Oyuncu değişiklik hakkı: 5,  Oyuncu Kadro Sayısı; En fazla ikisi kaleci olmak üzere En az 15 En fazla 18 oyuncu</t>
    </r>
  </si>
  <si>
    <r>
      <rPr>
        <b/>
        <sz val="12"/>
        <color indexed="10"/>
        <rFont val="Arial"/>
        <family val="2"/>
        <charset val="162"/>
      </rPr>
      <t>Not 9:</t>
    </r>
    <r>
      <rPr>
        <sz val="12"/>
        <color indexed="10"/>
        <rFont val="Arial"/>
        <family val="2"/>
        <charset val="162"/>
      </rPr>
      <t xml:space="preserve"> Gelişim Ligleri EAU19 müsabakası 2x45 dk. 5 nolu top ile oynanacak. Oyuncu değişiklik hakkı: 3,  Oyuncu Kadro Sayısı; En fazla ikisi kaleci olmak üzere En az 15 En fazla 18 oyuncu</t>
    </r>
  </si>
  <si>
    <t>MUSTAFA PELİT</t>
  </si>
  <si>
    <t>ÇİĞDEMTEPE SPOR</t>
  </si>
  <si>
    <t>MUSTAFA AKÇİN</t>
  </si>
  <si>
    <t>AHMET HOZANLI</t>
  </si>
  <si>
    <t>ALİ OĞUZ</t>
  </si>
  <si>
    <t>ARSLAN ERTAN</t>
  </si>
  <si>
    <t>FERDA ÇELİK</t>
  </si>
  <si>
    <t>ÖZGÜR ADAM</t>
  </si>
  <si>
    <t>İLHAMİ YILMAZ</t>
  </si>
  <si>
    <t>CEYLAN BOZTEPE</t>
  </si>
  <si>
    <t>ASIM PEKESEN</t>
  </si>
  <si>
    <t>MURAT KESKİN</t>
  </si>
  <si>
    <t>ABDULKADİR IŞIK</t>
  </si>
  <si>
    <t>YAŞAR POLAT</t>
  </si>
  <si>
    <t>SADIK GÜZELDİR</t>
  </si>
  <si>
    <t>İSMAİL BİLDİŞ</t>
  </si>
  <si>
    <t>ŞENOLBULCA</t>
  </si>
  <si>
    <t>KADİR AKÇA</t>
  </si>
  <si>
    <t>ÖMER KARAKAYA</t>
  </si>
  <si>
    <t>YUSUF ÖZUĞURLU</t>
  </si>
  <si>
    <t>ERKAN COŞKUN</t>
  </si>
  <si>
    <t>HASAN ÖZTAŞ</t>
  </si>
  <si>
    <t>HACI MEHMET GÜNGÖR</t>
  </si>
  <si>
    <t>SÜLEYMAN USLU</t>
  </si>
  <si>
    <t>MEHMET ACAR</t>
  </si>
  <si>
    <t>MUSTAFA EMİR</t>
  </si>
  <si>
    <t>ADEM AYMAZ</t>
  </si>
  <si>
    <t>CUMA ESEN</t>
  </si>
  <si>
    <t>NEJDET YILMAZ</t>
  </si>
  <si>
    <t>CEYHAN TOSYALI</t>
  </si>
  <si>
    <t>ÖMER ERDAL ÖZTÜRK</t>
  </si>
  <si>
    <t>HAYDAR UZUNKAYA</t>
  </si>
  <si>
    <t>CELALETTİN UYGUR</t>
  </si>
  <si>
    <t>İLKER KOÇ</t>
  </si>
  <si>
    <t>SÜLEYMAN BULAT</t>
  </si>
  <si>
    <t>AHMET GÜNEŞ</t>
  </si>
  <si>
    <t>UMİT KOÇAK</t>
  </si>
  <si>
    <t>ÜMİT KOÇAK</t>
  </si>
  <si>
    <t>İSMAİL KORKUT</t>
  </si>
  <si>
    <t>UĞUR BAŞAL</t>
  </si>
  <si>
    <t>EROL TUNCEL</t>
  </si>
  <si>
    <t>EREN BAKANOĞULLARI</t>
  </si>
  <si>
    <t>RAMAZAN ATEŞ</t>
  </si>
  <si>
    <t>BATTAL TARIK CÖMERT</t>
  </si>
  <si>
    <t>FERHAT GÜLTEKİN</t>
  </si>
  <si>
    <t>BEKİR AKARGÖL</t>
  </si>
  <si>
    <t>SUN EXPRESS ANKARA TURNUVASI (Telefon: 0551 439 56 27)</t>
  </si>
  <si>
    <t>GENÇ KARTALLAR SPOR</t>
  </si>
  <si>
    <t>ÇUBUK GENÇLİKSPOR</t>
  </si>
  <si>
    <t>PURSAKLAR HALK EĞİTİM GENÇLİK VE SPOR</t>
  </si>
  <si>
    <t>ABDULKADİR DİLEKÇİ</t>
  </si>
  <si>
    <t>BEŞİKTAŞ A.Ş.</t>
  </si>
  <si>
    <t>ANKARA T.K.İ.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</si>
</sst>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rgb="FF000000"/>
      <name val="Calibri"/>
      <family val="2"/>
      <charset val="162"/>
    </font>
    <font>
      <sz val="10"/>
      <name val="MS Sans Serif"/>
      <charset val="162"/>
    </font>
    <font>
      <sz val="8"/>
      <color theme="1"/>
      <name val="Arial"/>
      <family val="2"/>
      <charset val="162"/>
    </font>
    <font>
      <b/>
      <sz val="12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2"/>
      <color rgb="FF000000"/>
      <name val="Arial"/>
      <family val="2"/>
      <charset val="162"/>
    </font>
    <font>
      <sz val="12"/>
      <color rgb="FF000000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2"/>
      <color indexed="10"/>
      <name val="Arial"/>
      <family val="2"/>
      <charset val="162"/>
    </font>
    <font>
      <b/>
      <sz val="12"/>
      <color indexed="10"/>
      <name val="Arial"/>
      <family val="2"/>
      <charset val="162"/>
    </font>
    <font>
      <sz val="12"/>
      <color rgb="FFFF0000"/>
      <name val="Arial"/>
      <family val="2"/>
      <charset val="162"/>
    </font>
    <font>
      <b/>
      <sz val="12"/>
      <color rgb="FFFF0000"/>
      <name val="Calibri"/>
      <family val="2"/>
      <charset val="162"/>
      <scheme val="minor"/>
    </font>
    <font>
      <sz val="14"/>
      <color rgb="FF000000"/>
      <name val="Arial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rgb="FFDEEAF6"/>
      </patternFill>
    </fill>
    <fill>
      <patternFill patternType="solid">
        <fgColor rgb="FF92D050"/>
        <bgColor indexed="64"/>
      </patternFill>
    </fill>
    <fill>
      <patternFill patternType="solid">
        <fgColor rgb="FFCC66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protection locked="0"/>
    </xf>
    <xf numFmtId="0" fontId="2" fillId="0" borderId="0">
      <protection locked="0"/>
    </xf>
    <xf numFmtId="0" fontId="3" fillId="0" borderId="0"/>
  </cellStyleXfs>
  <cellXfs count="53">
    <xf numFmtId="0" fontId="0" fillId="0" borderId="0" xfId="0"/>
    <xf numFmtId="0" fontId="4" fillId="0" borderId="1" xfId="0" applyNumberFormat="1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/>
    </xf>
    <xf numFmtId="0" fontId="8" fillId="7" borderId="1" xfId="0" applyNumberFormat="1" applyFont="1" applyFill="1" applyBorder="1" applyAlignment="1">
      <alignment horizontal="center" vertical="center" shrinkToFit="1"/>
    </xf>
    <xf numFmtId="0" fontId="8" fillId="9" borderId="1" xfId="0" applyFont="1" applyFill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0" fontId="7" fillId="0" borderId="1" xfId="0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NumberFormat="1" applyFont="1" applyBorder="1" applyAlignment="1">
      <alignment horizontal="left" vertical="center" shrinkToFit="1"/>
    </xf>
    <xf numFmtId="0" fontId="7" fillId="0" borderId="1" xfId="0" applyNumberFormat="1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shrinkToFit="1"/>
    </xf>
    <xf numFmtId="0" fontId="7" fillId="0" borderId="1" xfId="0" applyNumberFormat="1" applyFont="1" applyBorder="1" applyAlignment="1">
      <alignment horizontal="left" shrinkToFit="1"/>
    </xf>
    <xf numFmtId="0" fontId="9" fillId="0" borderId="1" xfId="0" applyFont="1" applyBorder="1" applyAlignment="1">
      <alignment horizontal="left" vertical="center" shrinkToFit="1"/>
    </xf>
    <xf numFmtId="0" fontId="7" fillId="0" borderId="1" xfId="0" applyNumberFormat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20" fontId="5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5" fillId="3" borderId="1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0" xfId="0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shrinkToFit="1"/>
    </xf>
    <xf numFmtId="0" fontId="8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0" fontId="5" fillId="3" borderId="1" xfId="0" applyFont="1" applyFill="1" applyBorder="1" applyAlignment="1" applyProtection="1">
      <alignment horizontal="left" vertical="center" shrinkToFit="1"/>
      <protection locked="0"/>
    </xf>
    <xf numFmtId="0" fontId="10" fillId="6" borderId="1" xfId="0" applyFont="1" applyFill="1" applyBorder="1" applyAlignment="1">
      <alignment horizontal="left" vertical="center" shrinkToFit="1"/>
    </xf>
    <xf numFmtId="0" fontId="9" fillId="0" borderId="1" xfId="0" applyFont="1" applyBorder="1" applyAlignment="1">
      <alignment vertical="center" shrinkToFit="1"/>
    </xf>
    <xf numFmtId="0" fontId="9" fillId="0" borderId="0" xfId="0" applyFont="1" applyBorder="1" applyAlignment="1">
      <alignment horizontal="left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20" fontId="11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 applyProtection="1">
      <alignment horizontal="center" vertical="center" shrinkToFit="1"/>
      <protection locked="0"/>
    </xf>
    <xf numFmtId="0" fontId="9" fillId="3" borderId="1" xfId="0" applyFont="1" applyFill="1" applyBorder="1" applyAlignment="1">
      <alignment horizontal="left" vertical="center" shrinkToFit="1"/>
    </xf>
    <xf numFmtId="0" fontId="8" fillId="3" borderId="1" xfId="0" applyFont="1" applyFill="1" applyBorder="1" applyAlignment="1">
      <alignment horizontal="left" vertical="center" shrinkToFit="1"/>
    </xf>
    <xf numFmtId="0" fontId="11" fillId="3" borderId="0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vertical="center" shrinkToFit="1"/>
    </xf>
    <xf numFmtId="0" fontId="16" fillId="0" borderId="1" xfId="0" applyFont="1" applyBorder="1" applyAlignment="1">
      <alignment horizontal="left" shrinkToFit="1"/>
    </xf>
    <xf numFmtId="0" fontId="16" fillId="6" borderId="1" xfId="0" applyFont="1" applyFill="1" applyBorder="1" applyAlignment="1">
      <alignment horizontal="left" vertical="center" shrinkToFit="1"/>
    </xf>
    <xf numFmtId="0" fontId="5" fillId="11" borderId="1" xfId="0" applyFont="1" applyFill="1" applyBorder="1" applyAlignment="1">
      <alignment horizontal="right" vertical="center" shrinkToFit="1"/>
    </xf>
    <xf numFmtId="0" fontId="8" fillId="7" borderId="2" xfId="0" applyFont="1" applyFill="1" applyBorder="1" applyAlignment="1">
      <alignment horizontal="left" vertical="center" shrinkToFit="1"/>
    </xf>
    <xf numFmtId="0" fontId="8" fillId="7" borderId="3" xfId="0" applyFont="1" applyFill="1" applyBorder="1" applyAlignment="1">
      <alignment horizontal="left" vertical="center" shrinkToFit="1"/>
    </xf>
    <xf numFmtId="0" fontId="8" fillId="7" borderId="4" xfId="0" applyFont="1" applyFill="1" applyBorder="1" applyAlignment="1">
      <alignment horizontal="left" vertical="center" shrinkToFit="1"/>
    </xf>
    <xf numFmtId="20" fontId="8" fillId="5" borderId="1" xfId="0" applyNumberFormat="1" applyFont="1" applyFill="1" applyBorder="1" applyAlignment="1">
      <alignment horizontal="center" vertical="center" shrinkToFit="1"/>
    </xf>
    <xf numFmtId="0" fontId="15" fillId="0" borderId="1" xfId="3" applyFont="1" applyBorder="1" applyAlignment="1">
      <alignment horizontal="left"/>
    </xf>
    <xf numFmtId="0" fontId="5" fillId="8" borderId="1" xfId="1" applyFont="1" applyFill="1" applyBorder="1" applyAlignment="1" applyProtection="1">
      <alignment horizontal="center" vertical="center" shrinkToFit="1"/>
    </xf>
    <xf numFmtId="0" fontId="5" fillId="4" borderId="1" xfId="1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20" fontId="14" fillId="0" borderId="1" xfId="2" applyNumberFormat="1" applyFont="1" applyBorder="1" applyAlignment="1" applyProtection="1">
      <alignment horizontal="left" vertical="center" shrinkToFit="1"/>
    </xf>
    <xf numFmtId="20" fontId="12" fillId="0" borderId="1" xfId="2" applyNumberFormat="1" applyFont="1" applyBorder="1" applyAlignment="1" applyProtection="1">
      <alignment horizontal="left" vertical="center" shrinkToFit="1"/>
    </xf>
    <xf numFmtId="0" fontId="5" fillId="10" borderId="1" xfId="1" applyFont="1" applyFill="1" applyBorder="1" applyAlignment="1" applyProtection="1">
      <alignment horizontal="center" vertical="center" shrinkToFit="1"/>
    </xf>
    <xf numFmtId="0" fontId="5" fillId="4" borderId="1" xfId="0" applyNumberFormat="1" applyFont="1" applyFill="1" applyBorder="1" applyAlignment="1">
      <alignment horizontal="center" vertical="center" shrinkToFit="1"/>
    </xf>
    <xf numFmtId="0" fontId="7" fillId="4" borderId="1" xfId="0" applyNumberFormat="1" applyFont="1" applyFill="1" applyBorder="1" applyAlignment="1">
      <alignment shrinkToFit="1"/>
    </xf>
    <xf numFmtId="0" fontId="5" fillId="11" borderId="1" xfId="0" applyFont="1" applyFill="1" applyBorder="1" applyAlignment="1">
      <alignment horizontal="center" vertical="center" shrinkToFit="1"/>
    </xf>
  </cellXfs>
  <cellStyles count="4">
    <cellStyle name="Normal" xfId="0" builtinId="0"/>
    <cellStyle name="Normal 2" xfId="3"/>
    <cellStyle name="Normal 2 2" xfId="1"/>
    <cellStyle name="Normal 2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ff.org/Default.aspx?pageID=395&amp;kulupID=2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5"/>
  <sheetViews>
    <sheetView tabSelected="1" zoomScale="79" zoomScaleNormal="79" workbookViewId="0">
      <selection activeCell="I9" sqref="I9"/>
    </sheetView>
  </sheetViews>
  <sheetFormatPr defaultRowHeight="15.6" x14ac:dyDescent="0.3"/>
  <cols>
    <col min="1" max="1" width="8" style="34" customWidth="1"/>
    <col min="2" max="3" width="30.6640625" style="35" customWidth="1"/>
    <col min="4" max="4" width="10" style="18" customWidth="1"/>
    <col min="5" max="5" width="25.6640625" style="14" customWidth="1"/>
    <col min="6" max="7" width="25.6640625" style="18" customWidth="1"/>
    <col min="8" max="9" width="25.6640625" style="14" customWidth="1"/>
    <col min="10" max="10" width="16.33203125" style="2" customWidth="1"/>
    <col min="11" max="11" width="8.88671875" style="2"/>
    <col min="12" max="12" width="12.33203125" style="2" customWidth="1"/>
    <col min="13" max="13" width="8.88671875" style="2"/>
    <col min="14" max="14" width="8.88671875" style="2" customWidth="1"/>
    <col min="15" max="27" width="8.88671875" style="2"/>
    <col min="28" max="28" width="7.44140625" style="2" customWidth="1"/>
    <col min="29" max="29" width="38.33203125" style="2" customWidth="1"/>
    <col min="30" max="30" width="37.5546875" style="2" customWidth="1"/>
    <col min="31" max="31" width="9.6640625" style="2" customWidth="1"/>
    <col min="32" max="32" width="30.33203125" style="2" customWidth="1"/>
    <col min="33" max="33" width="34" style="2" customWidth="1"/>
    <col min="34" max="34" width="30" style="2" customWidth="1"/>
    <col min="35" max="35" width="26.88671875" style="2" customWidth="1"/>
    <col min="36" max="36" width="25.6640625" style="2" customWidth="1"/>
    <col min="37" max="283" width="8.88671875" style="2"/>
    <col min="284" max="284" width="7.44140625" style="2" customWidth="1"/>
    <col min="285" max="285" width="38.33203125" style="2" customWidth="1"/>
    <col min="286" max="286" width="37.5546875" style="2" customWidth="1"/>
    <col min="287" max="287" width="9.6640625" style="2" customWidth="1"/>
    <col min="288" max="288" width="30.33203125" style="2" customWidth="1"/>
    <col min="289" max="289" width="34" style="2" customWidth="1"/>
    <col min="290" max="290" width="30" style="2" customWidth="1"/>
    <col min="291" max="291" width="26.88671875" style="2" customWidth="1"/>
    <col min="292" max="292" width="25.6640625" style="2" customWidth="1"/>
    <col min="293" max="539" width="8.88671875" style="2"/>
    <col min="540" max="540" width="7.44140625" style="2" customWidth="1"/>
    <col min="541" max="541" width="38.33203125" style="2" customWidth="1"/>
    <col min="542" max="542" width="37.5546875" style="2" customWidth="1"/>
    <col min="543" max="543" width="9.6640625" style="2" customWidth="1"/>
    <col min="544" max="544" width="30.33203125" style="2" customWidth="1"/>
    <col min="545" max="545" width="34" style="2" customWidth="1"/>
    <col min="546" max="546" width="30" style="2" customWidth="1"/>
    <col min="547" max="547" width="26.88671875" style="2" customWidth="1"/>
    <col min="548" max="548" width="25.6640625" style="2" customWidth="1"/>
    <col min="549" max="795" width="8.88671875" style="2"/>
    <col min="796" max="796" width="7.44140625" style="2" customWidth="1"/>
    <col min="797" max="797" width="38.33203125" style="2" customWidth="1"/>
    <col min="798" max="798" width="37.5546875" style="2" customWidth="1"/>
    <col min="799" max="799" width="9.6640625" style="2" customWidth="1"/>
    <col min="800" max="800" width="30.33203125" style="2" customWidth="1"/>
    <col min="801" max="801" width="34" style="2" customWidth="1"/>
    <col min="802" max="802" width="30" style="2" customWidth="1"/>
    <col min="803" max="803" width="26.88671875" style="2" customWidth="1"/>
    <col min="804" max="804" width="25.6640625" style="2" customWidth="1"/>
    <col min="805" max="1051" width="8.88671875" style="2"/>
    <col min="1052" max="1052" width="7.44140625" style="2" customWidth="1"/>
    <col min="1053" max="1053" width="38.33203125" style="2" customWidth="1"/>
    <col min="1054" max="1054" width="37.5546875" style="2" customWidth="1"/>
    <col min="1055" max="1055" width="9.6640625" style="2" customWidth="1"/>
    <col min="1056" max="1056" width="30.33203125" style="2" customWidth="1"/>
    <col min="1057" max="1057" width="34" style="2" customWidth="1"/>
    <col min="1058" max="1058" width="30" style="2" customWidth="1"/>
    <col min="1059" max="1059" width="26.88671875" style="2" customWidth="1"/>
    <col min="1060" max="1060" width="25.6640625" style="2" customWidth="1"/>
    <col min="1061" max="1307" width="8.88671875" style="2"/>
    <col min="1308" max="1308" width="7.44140625" style="2" customWidth="1"/>
    <col min="1309" max="1309" width="38.33203125" style="2" customWidth="1"/>
    <col min="1310" max="1310" width="37.5546875" style="2" customWidth="1"/>
    <col min="1311" max="1311" width="9.6640625" style="2" customWidth="1"/>
    <col min="1312" max="1312" width="30.33203125" style="2" customWidth="1"/>
    <col min="1313" max="1313" width="34" style="2" customWidth="1"/>
    <col min="1314" max="1314" width="30" style="2" customWidth="1"/>
    <col min="1315" max="1315" width="26.88671875" style="2" customWidth="1"/>
    <col min="1316" max="1316" width="25.6640625" style="2" customWidth="1"/>
    <col min="1317" max="1563" width="8.88671875" style="2"/>
    <col min="1564" max="1564" width="7.44140625" style="2" customWidth="1"/>
    <col min="1565" max="1565" width="38.33203125" style="2" customWidth="1"/>
    <col min="1566" max="1566" width="37.5546875" style="2" customWidth="1"/>
    <col min="1567" max="1567" width="9.6640625" style="2" customWidth="1"/>
    <col min="1568" max="1568" width="30.33203125" style="2" customWidth="1"/>
    <col min="1569" max="1569" width="34" style="2" customWidth="1"/>
    <col min="1570" max="1570" width="30" style="2" customWidth="1"/>
    <col min="1571" max="1571" width="26.88671875" style="2" customWidth="1"/>
    <col min="1572" max="1572" width="25.6640625" style="2" customWidth="1"/>
    <col min="1573" max="1819" width="8.88671875" style="2"/>
    <col min="1820" max="1820" width="7.44140625" style="2" customWidth="1"/>
    <col min="1821" max="1821" width="38.33203125" style="2" customWidth="1"/>
    <col min="1822" max="1822" width="37.5546875" style="2" customWidth="1"/>
    <col min="1823" max="1823" width="9.6640625" style="2" customWidth="1"/>
    <col min="1824" max="1824" width="30.33203125" style="2" customWidth="1"/>
    <col min="1825" max="1825" width="34" style="2" customWidth="1"/>
    <col min="1826" max="1826" width="30" style="2" customWidth="1"/>
    <col min="1827" max="1827" width="26.88671875" style="2" customWidth="1"/>
    <col min="1828" max="1828" width="25.6640625" style="2" customWidth="1"/>
    <col min="1829" max="2075" width="8.88671875" style="2"/>
    <col min="2076" max="2076" width="7.44140625" style="2" customWidth="1"/>
    <col min="2077" max="2077" width="38.33203125" style="2" customWidth="1"/>
    <col min="2078" max="2078" width="37.5546875" style="2" customWidth="1"/>
    <col min="2079" max="2079" width="9.6640625" style="2" customWidth="1"/>
    <col min="2080" max="2080" width="30.33203125" style="2" customWidth="1"/>
    <col min="2081" max="2081" width="34" style="2" customWidth="1"/>
    <col min="2082" max="2082" width="30" style="2" customWidth="1"/>
    <col min="2083" max="2083" width="26.88671875" style="2" customWidth="1"/>
    <col min="2084" max="2084" width="25.6640625" style="2" customWidth="1"/>
    <col min="2085" max="2331" width="8.88671875" style="2"/>
    <col min="2332" max="2332" width="7.44140625" style="2" customWidth="1"/>
    <col min="2333" max="2333" width="38.33203125" style="2" customWidth="1"/>
    <col min="2334" max="2334" width="37.5546875" style="2" customWidth="1"/>
    <col min="2335" max="2335" width="9.6640625" style="2" customWidth="1"/>
    <col min="2336" max="2336" width="30.33203125" style="2" customWidth="1"/>
    <col min="2337" max="2337" width="34" style="2" customWidth="1"/>
    <col min="2338" max="2338" width="30" style="2" customWidth="1"/>
    <col min="2339" max="2339" width="26.88671875" style="2" customWidth="1"/>
    <col min="2340" max="2340" width="25.6640625" style="2" customWidth="1"/>
    <col min="2341" max="2587" width="8.88671875" style="2"/>
    <col min="2588" max="2588" width="7.44140625" style="2" customWidth="1"/>
    <col min="2589" max="2589" width="38.33203125" style="2" customWidth="1"/>
    <col min="2590" max="2590" width="37.5546875" style="2" customWidth="1"/>
    <col min="2591" max="2591" width="9.6640625" style="2" customWidth="1"/>
    <col min="2592" max="2592" width="30.33203125" style="2" customWidth="1"/>
    <col min="2593" max="2593" width="34" style="2" customWidth="1"/>
    <col min="2594" max="2594" width="30" style="2" customWidth="1"/>
    <col min="2595" max="2595" width="26.88671875" style="2" customWidth="1"/>
    <col min="2596" max="2596" width="25.6640625" style="2" customWidth="1"/>
    <col min="2597" max="2843" width="8.88671875" style="2"/>
    <col min="2844" max="2844" width="7.44140625" style="2" customWidth="1"/>
    <col min="2845" max="2845" width="38.33203125" style="2" customWidth="1"/>
    <col min="2846" max="2846" width="37.5546875" style="2" customWidth="1"/>
    <col min="2847" max="2847" width="9.6640625" style="2" customWidth="1"/>
    <col min="2848" max="2848" width="30.33203125" style="2" customWidth="1"/>
    <col min="2849" max="2849" width="34" style="2" customWidth="1"/>
    <col min="2850" max="2850" width="30" style="2" customWidth="1"/>
    <col min="2851" max="2851" width="26.88671875" style="2" customWidth="1"/>
    <col min="2852" max="2852" width="25.6640625" style="2" customWidth="1"/>
    <col min="2853" max="3099" width="8.88671875" style="2"/>
    <col min="3100" max="3100" width="7.44140625" style="2" customWidth="1"/>
    <col min="3101" max="3101" width="38.33203125" style="2" customWidth="1"/>
    <col min="3102" max="3102" width="37.5546875" style="2" customWidth="1"/>
    <col min="3103" max="3103" width="9.6640625" style="2" customWidth="1"/>
    <col min="3104" max="3104" width="30.33203125" style="2" customWidth="1"/>
    <col min="3105" max="3105" width="34" style="2" customWidth="1"/>
    <col min="3106" max="3106" width="30" style="2" customWidth="1"/>
    <col min="3107" max="3107" width="26.88671875" style="2" customWidth="1"/>
    <col min="3108" max="3108" width="25.6640625" style="2" customWidth="1"/>
    <col min="3109" max="3355" width="8.88671875" style="2"/>
    <col min="3356" max="3356" width="7.44140625" style="2" customWidth="1"/>
    <col min="3357" max="3357" width="38.33203125" style="2" customWidth="1"/>
    <col min="3358" max="3358" width="37.5546875" style="2" customWidth="1"/>
    <col min="3359" max="3359" width="9.6640625" style="2" customWidth="1"/>
    <col min="3360" max="3360" width="30.33203125" style="2" customWidth="1"/>
    <col min="3361" max="3361" width="34" style="2" customWidth="1"/>
    <col min="3362" max="3362" width="30" style="2" customWidth="1"/>
    <col min="3363" max="3363" width="26.88671875" style="2" customWidth="1"/>
    <col min="3364" max="3364" width="25.6640625" style="2" customWidth="1"/>
    <col min="3365" max="3611" width="8.88671875" style="2"/>
    <col min="3612" max="3612" width="7.44140625" style="2" customWidth="1"/>
    <col min="3613" max="3613" width="38.33203125" style="2" customWidth="1"/>
    <col min="3614" max="3614" width="37.5546875" style="2" customWidth="1"/>
    <col min="3615" max="3615" width="9.6640625" style="2" customWidth="1"/>
    <col min="3616" max="3616" width="30.33203125" style="2" customWidth="1"/>
    <col min="3617" max="3617" width="34" style="2" customWidth="1"/>
    <col min="3618" max="3618" width="30" style="2" customWidth="1"/>
    <col min="3619" max="3619" width="26.88671875" style="2" customWidth="1"/>
    <col min="3620" max="3620" width="25.6640625" style="2" customWidth="1"/>
    <col min="3621" max="3867" width="8.88671875" style="2"/>
    <col min="3868" max="3868" width="7.44140625" style="2" customWidth="1"/>
    <col min="3869" max="3869" width="38.33203125" style="2" customWidth="1"/>
    <col min="3870" max="3870" width="37.5546875" style="2" customWidth="1"/>
    <col min="3871" max="3871" width="9.6640625" style="2" customWidth="1"/>
    <col min="3872" max="3872" width="30.33203125" style="2" customWidth="1"/>
    <col min="3873" max="3873" width="34" style="2" customWidth="1"/>
    <col min="3874" max="3874" width="30" style="2" customWidth="1"/>
    <col min="3875" max="3875" width="26.88671875" style="2" customWidth="1"/>
    <col min="3876" max="3876" width="25.6640625" style="2" customWidth="1"/>
    <col min="3877" max="4123" width="8.88671875" style="2"/>
    <col min="4124" max="4124" width="7.44140625" style="2" customWidth="1"/>
    <col min="4125" max="4125" width="38.33203125" style="2" customWidth="1"/>
    <col min="4126" max="4126" width="37.5546875" style="2" customWidth="1"/>
    <col min="4127" max="4127" width="9.6640625" style="2" customWidth="1"/>
    <col min="4128" max="4128" width="30.33203125" style="2" customWidth="1"/>
    <col min="4129" max="4129" width="34" style="2" customWidth="1"/>
    <col min="4130" max="4130" width="30" style="2" customWidth="1"/>
    <col min="4131" max="4131" width="26.88671875" style="2" customWidth="1"/>
    <col min="4132" max="4132" width="25.6640625" style="2" customWidth="1"/>
    <col min="4133" max="4379" width="8.88671875" style="2"/>
    <col min="4380" max="4380" width="7.44140625" style="2" customWidth="1"/>
    <col min="4381" max="4381" width="38.33203125" style="2" customWidth="1"/>
    <col min="4382" max="4382" width="37.5546875" style="2" customWidth="1"/>
    <col min="4383" max="4383" width="9.6640625" style="2" customWidth="1"/>
    <col min="4384" max="4384" width="30.33203125" style="2" customWidth="1"/>
    <col min="4385" max="4385" width="34" style="2" customWidth="1"/>
    <col min="4386" max="4386" width="30" style="2" customWidth="1"/>
    <col min="4387" max="4387" width="26.88671875" style="2" customWidth="1"/>
    <col min="4388" max="4388" width="25.6640625" style="2" customWidth="1"/>
    <col min="4389" max="4635" width="8.88671875" style="2"/>
    <col min="4636" max="4636" width="7.44140625" style="2" customWidth="1"/>
    <col min="4637" max="4637" width="38.33203125" style="2" customWidth="1"/>
    <col min="4638" max="4638" width="37.5546875" style="2" customWidth="1"/>
    <col min="4639" max="4639" width="9.6640625" style="2" customWidth="1"/>
    <col min="4640" max="4640" width="30.33203125" style="2" customWidth="1"/>
    <col min="4641" max="4641" width="34" style="2" customWidth="1"/>
    <col min="4642" max="4642" width="30" style="2" customWidth="1"/>
    <col min="4643" max="4643" width="26.88671875" style="2" customWidth="1"/>
    <col min="4644" max="4644" width="25.6640625" style="2" customWidth="1"/>
    <col min="4645" max="4891" width="8.88671875" style="2"/>
    <col min="4892" max="4892" width="7.44140625" style="2" customWidth="1"/>
    <col min="4893" max="4893" width="38.33203125" style="2" customWidth="1"/>
    <col min="4894" max="4894" width="37.5546875" style="2" customWidth="1"/>
    <col min="4895" max="4895" width="9.6640625" style="2" customWidth="1"/>
    <col min="4896" max="4896" width="30.33203125" style="2" customWidth="1"/>
    <col min="4897" max="4897" width="34" style="2" customWidth="1"/>
    <col min="4898" max="4898" width="30" style="2" customWidth="1"/>
    <col min="4899" max="4899" width="26.88671875" style="2" customWidth="1"/>
    <col min="4900" max="4900" width="25.6640625" style="2" customWidth="1"/>
    <col min="4901" max="5147" width="8.88671875" style="2"/>
    <col min="5148" max="5148" width="7.44140625" style="2" customWidth="1"/>
    <col min="5149" max="5149" width="38.33203125" style="2" customWidth="1"/>
    <col min="5150" max="5150" width="37.5546875" style="2" customWidth="1"/>
    <col min="5151" max="5151" width="9.6640625" style="2" customWidth="1"/>
    <col min="5152" max="5152" width="30.33203125" style="2" customWidth="1"/>
    <col min="5153" max="5153" width="34" style="2" customWidth="1"/>
    <col min="5154" max="5154" width="30" style="2" customWidth="1"/>
    <col min="5155" max="5155" width="26.88671875" style="2" customWidth="1"/>
    <col min="5156" max="5156" width="25.6640625" style="2" customWidth="1"/>
    <col min="5157" max="5403" width="8.88671875" style="2"/>
    <col min="5404" max="5404" width="7.44140625" style="2" customWidth="1"/>
    <col min="5405" max="5405" width="38.33203125" style="2" customWidth="1"/>
    <col min="5406" max="5406" width="37.5546875" style="2" customWidth="1"/>
    <col min="5407" max="5407" width="9.6640625" style="2" customWidth="1"/>
    <col min="5408" max="5408" width="30.33203125" style="2" customWidth="1"/>
    <col min="5409" max="5409" width="34" style="2" customWidth="1"/>
    <col min="5410" max="5410" width="30" style="2" customWidth="1"/>
    <col min="5411" max="5411" width="26.88671875" style="2" customWidth="1"/>
    <col min="5412" max="5412" width="25.6640625" style="2" customWidth="1"/>
    <col min="5413" max="5659" width="8.88671875" style="2"/>
    <col min="5660" max="5660" width="7.44140625" style="2" customWidth="1"/>
    <col min="5661" max="5661" width="38.33203125" style="2" customWidth="1"/>
    <col min="5662" max="5662" width="37.5546875" style="2" customWidth="1"/>
    <col min="5663" max="5663" width="9.6640625" style="2" customWidth="1"/>
    <col min="5664" max="5664" width="30.33203125" style="2" customWidth="1"/>
    <col min="5665" max="5665" width="34" style="2" customWidth="1"/>
    <col min="5666" max="5666" width="30" style="2" customWidth="1"/>
    <col min="5667" max="5667" width="26.88671875" style="2" customWidth="1"/>
    <col min="5668" max="5668" width="25.6640625" style="2" customWidth="1"/>
    <col min="5669" max="5915" width="8.88671875" style="2"/>
    <col min="5916" max="5916" width="7.44140625" style="2" customWidth="1"/>
    <col min="5917" max="5917" width="38.33203125" style="2" customWidth="1"/>
    <col min="5918" max="5918" width="37.5546875" style="2" customWidth="1"/>
    <col min="5919" max="5919" width="9.6640625" style="2" customWidth="1"/>
    <col min="5920" max="5920" width="30.33203125" style="2" customWidth="1"/>
    <col min="5921" max="5921" width="34" style="2" customWidth="1"/>
    <col min="5922" max="5922" width="30" style="2" customWidth="1"/>
    <col min="5923" max="5923" width="26.88671875" style="2" customWidth="1"/>
    <col min="5924" max="5924" width="25.6640625" style="2" customWidth="1"/>
    <col min="5925" max="6171" width="8.88671875" style="2"/>
    <col min="6172" max="6172" width="7.44140625" style="2" customWidth="1"/>
    <col min="6173" max="6173" width="38.33203125" style="2" customWidth="1"/>
    <col min="6174" max="6174" width="37.5546875" style="2" customWidth="1"/>
    <col min="6175" max="6175" width="9.6640625" style="2" customWidth="1"/>
    <col min="6176" max="6176" width="30.33203125" style="2" customWidth="1"/>
    <col min="6177" max="6177" width="34" style="2" customWidth="1"/>
    <col min="6178" max="6178" width="30" style="2" customWidth="1"/>
    <col min="6179" max="6179" width="26.88671875" style="2" customWidth="1"/>
    <col min="6180" max="6180" width="25.6640625" style="2" customWidth="1"/>
    <col min="6181" max="6427" width="8.88671875" style="2"/>
    <col min="6428" max="6428" width="7.44140625" style="2" customWidth="1"/>
    <col min="6429" max="6429" width="38.33203125" style="2" customWidth="1"/>
    <col min="6430" max="6430" width="37.5546875" style="2" customWidth="1"/>
    <col min="6431" max="6431" width="9.6640625" style="2" customWidth="1"/>
    <col min="6432" max="6432" width="30.33203125" style="2" customWidth="1"/>
    <col min="6433" max="6433" width="34" style="2" customWidth="1"/>
    <col min="6434" max="6434" width="30" style="2" customWidth="1"/>
    <col min="6435" max="6435" width="26.88671875" style="2" customWidth="1"/>
    <col min="6436" max="6436" width="25.6640625" style="2" customWidth="1"/>
    <col min="6437" max="6683" width="8.88671875" style="2"/>
    <col min="6684" max="6684" width="7.44140625" style="2" customWidth="1"/>
    <col min="6685" max="6685" width="38.33203125" style="2" customWidth="1"/>
    <col min="6686" max="6686" width="37.5546875" style="2" customWidth="1"/>
    <col min="6687" max="6687" width="9.6640625" style="2" customWidth="1"/>
    <col min="6688" max="6688" width="30.33203125" style="2" customWidth="1"/>
    <col min="6689" max="6689" width="34" style="2" customWidth="1"/>
    <col min="6690" max="6690" width="30" style="2" customWidth="1"/>
    <col min="6691" max="6691" width="26.88671875" style="2" customWidth="1"/>
    <col min="6692" max="6692" width="25.6640625" style="2" customWidth="1"/>
    <col min="6693" max="6939" width="8.88671875" style="2"/>
    <col min="6940" max="6940" width="7.44140625" style="2" customWidth="1"/>
    <col min="6941" max="6941" width="38.33203125" style="2" customWidth="1"/>
    <col min="6942" max="6942" width="37.5546875" style="2" customWidth="1"/>
    <col min="6943" max="6943" width="9.6640625" style="2" customWidth="1"/>
    <col min="6944" max="6944" width="30.33203125" style="2" customWidth="1"/>
    <col min="6945" max="6945" width="34" style="2" customWidth="1"/>
    <col min="6946" max="6946" width="30" style="2" customWidth="1"/>
    <col min="6947" max="6947" width="26.88671875" style="2" customWidth="1"/>
    <col min="6948" max="6948" width="25.6640625" style="2" customWidth="1"/>
    <col min="6949" max="7195" width="8.88671875" style="2"/>
    <col min="7196" max="7196" width="7.44140625" style="2" customWidth="1"/>
    <col min="7197" max="7197" width="38.33203125" style="2" customWidth="1"/>
    <col min="7198" max="7198" width="37.5546875" style="2" customWidth="1"/>
    <col min="7199" max="7199" width="9.6640625" style="2" customWidth="1"/>
    <col min="7200" max="7200" width="30.33203125" style="2" customWidth="1"/>
    <col min="7201" max="7201" width="34" style="2" customWidth="1"/>
    <col min="7202" max="7202" width="30" style="2" customWidth="1"/>
    <col min="7203" max="7203" width="26.88671875" style="2" customWidth="1"/>
    <col min="7204" max="7204" width="25.6640625" style="2" customWidth="1"/>
    <col min="7205" max="7451" width="8.88671875" style="2"/>
    <col min="7452" max="7452" width="7.44140625" style="2" customWidth="1"/>
    <col min="7453" max="7453" width="38.33203125" style="2" customWidth="1"/>
    <col min="7454" max="7454" width="37.5546875" style="2" customWidth="1"/>
    <col min="7455" max="7455" width="9.6640625" style="2" customWidth="1"/>
    <col min="7456" max="7456" width="30.33203125" style="2" customWidth="1"/>
    <col min="7457" max="7457" width="34" style="2" customWidth="1"/>
    <col min="7458" max="7458" width="30" style="2" customWidth="1"/>
    <col min="7459" max="7459" width="26.88671875" style="2" customWidth="1"/>
    <col min="7460" max="7460" width="25.6640625" style="2" customWidth="1"/>
    <col min="7461" max="7707" width="8.88671875" style="2"/>
    <col min="7708" max="7708" width="7.44140625" style="2" customWidth="1"/>
    <col min="7709" max="7709" width="38.33203125" style="2" customWidth="1"/>
    <col min="7710" max="7710" width="37.5546875" style="2" customWidth="1"/>
    <col min="7711" max="7711" width="9.6640625" style="2" customWidth="1"/>
    <col min="7712" max="7712" width="30.33203125" style="2" customWidth="1"/>
    <col min="7713" max="7713" width="34" style="2" customWidth="1"/>
    <col min="7714" max="7714" width="30" style="2" customWidth="1"/>
    <col min="7715" max="7715" width="26.88671875" style="2" customWidth="1"/>
    <col min="7716" max="7716" width="25.6640625" style="2" customWidth="1"/>
    <col min="7717" max="7963" width="8.88671875" style="2"/>
    <col min="7964" max="7964" width="7.44140625" style="2" customWidth="1"/>
    <col min="7965" max="7965" width="38.33203125" style="2" customWidth="1"/>
    <col min="7966" max="7966" width="37.5546875" style="2" customWidth="1"/>
    <col min="7967" max="7967" width="9.6640625" style="2" customWidth="1"/>
    <col min="7968" max="7968" width="30.33203125" style="2" customWidth="1"/>
    <col min="7969" max="7969" width="34" style="2" customWidth="1"/>
    <col min="7970" max="7970" width="30" style="2" customWidth="1"/>
    <col min="7971" max="7971" width="26.88671875" style="2" customWidth="1"/>
    <col min="7972" max="7972" width="25.6640625" style="2" customWidth="1"/>
    <col min="7973" max="8219" width="8.88671875" style="2"/>
    <col min="8220" max="8220" width="7.44140625" style="2" customWidth="1"/>
    <col min="8221" max="8221" width="38.33203125" style="2" customWidth="1"/>
    <col min="8222" max="8222" width="37.5546875" style="2" customWidth="1"/>
    <col min="8223" max="8223" width="9.6640625" style="2" customWidth="1"/>
    <col min="8224" max="8224" width="30.33203125" style="2" customWidth="1"/>
    <col min="8225" max="8225" width="34" style="2" customWidth="1"/>
    <col min="8226" max="8226" width="30" style="2" customWidth="1"/>
    <col min="8227" max="8227" width="26.88671875" style="2" customWidth="1"/>
    <col min="8228" max="8228" width="25.6640625" style="2" customWidth="1"/>
    <col min="8229" max="8475" width="8.88671875" style="2"/>
    <col min="8476" max="8476" width="7.44140625" style="2" customWidth="1"/>
    <col min="8477" max="8477" width="38.33203125" style="2" customWidth="1"/>
    <col min="8478" max="8478" width="37.5546875" style="2" customWidth="1"/>
    <col min="8479" max="8479" width="9.6640625" style="2" customWidth="1"/>
    <col min="8480" max="8480" width="30.33203125" style="2" customWidth="1"/>
    <col min="8481" max="8481" width="34" style="2" customWidth="1"/>
    <col min="8482" max="8482" width="30" style="2" customWidth="1"/>
    <col min="8483" max="8483" width="26.88671875" style="2" customWidth="1"/>
    <col min="8484" max="8484" width="25.6640625" style="2" customWidth="1"/>
    <col min="8485" max="8731" width="8.88671875" style="2"/>
    <col min="8732" max="8732" width="7.44140625" style="2" customWidth="1"/>
    <col min="8733" max="8733" width="38.33203125" style="2" customWidth="1"/>
    <col min="8734" max="8734" width="37.5546875" style="2" customWidth="1"/>
    <col min="8735" max="8735" width="9.6640625" style="2" customWidth="1"/>
    <col min="8736" max="8736" width="30.33203125" style="2" customWidth="1"/>
    <col min="8737" max="8737" width="34" style="2" customWidth="1"/>
    <col min="8738" max="8738" width="30" style="2" customWidth="1"/>
    <col min="8739" max="8739" width="26.88671875" style="2" customWidth="1"/>
    <col min="8740" max="8740" width="25.6640625" style="2" customWidth="1"/>
    <col min="8741" max="8987" width="8.88671875" style="2"/>
    <col min="8988" max="8988" width="7.44140625" style="2" customWidth="1"/>
    <col min="8989" max="8989" width="38.33203125" style="2" customWidth="1"/>
    <col min="8990" max="8990" width="37.5546875" style="2" customWidth="1"/>
    <col min="8991" max="8991" width="9.6640625" style="2" customWidth="1"/>
    <col min="8992" max="8992" width="30.33203125" style="2" customWidth="1"/>
    <col min="8993" max="8993" width="34" style="2" customWidth="1"/>
    <col min="8994" max="8994" width="30" style="2" customWidth="1"/>
    <col min="8995" max="8995" width="26.88671875" style="2" customWidth="1"/>
    <col min="8996" max="8996" width="25.6640625" style="2" customWidth="1"/>
    <col min="8997" max="9243" width="8.88671875" style="2"/>
    <col min="9244" max="9244" width="7.44140625" style="2" customWidth="1"/>
    <col min="9245" max="9245" width="38.33203125" style="2" customWidth="1"/>
    <col min="9246" max="9246" width="37.5546875" style="2" customWidth="1"/>
    <col min="9247" max="9247" width="9.6640625" style="2" customWidth="1"/>
    <col min="9248" max="9248" width="30.33203125" style="2" customWidth="1"/>
    <col min="9249" max="9249" width="34" style="2" customWidth="1"/>
    <col min="9250" max="9250" width="30" style="2" customWidth="1"/>
    <col min="9251" max="9251" width="26.88671875" style="2" customWidth="1"/>
    <col min="9252" max="9252" width="25.6640625" style="2" customWidth="1"/>
    <col min="9253" max="9499" width="8.88671875" style="2"/>
    <col min="9500" max="9500" width="7.44140625" style="2" customWidth="1"/>
    <col min="9501" max="9501" width="38.33203125" style="2" customWidth="1"/>
    <col min="9502" max="9502" width="37.5546875" style="2" customWidth="1"/>
    <col min="9503" max="9503" width="9.6640625" style="2" customWidth="1"/>
    <col min="9504" max="9504" width="30.33203125" style="2" customWidth="1"/>
    <col min="9505" max="9505" width="34" style="2" customWidth="1"/>
    <col min="9506" max="9506" width="30" style="2" customWidth="1"/>
    <col min="9507" max="9507" width="26.88671875" style="2" customWidth="1"/>
    <col min="9508" max="9508" width="25.6640625" style="2" customWidth="1"/>
    <col min="9509" max="9755" width="8.88671875" style="2"/>
    <col min="9756" max="9756" width="7.44140625" style="2" customWidth="1"/>
    <col min="9757" max="9757" width="38.33203125" style="2" customWidth="1"/>
    <col min="9758" max="9758" width="37.5546875" style="2" customWidth="1"/>
    <col min="9759" max="9759" width="9.6640625" style="2" customWidth="1"/>
    <col min="9760" max="9760" width="30.33203125" style="2" customWidth="1"/>
    <col min="9761" max="9761" width="34" style="2" customWidth="1"/>
    <col min="9762" max="9762" width="30" style="2" customWidth="1"/>
    <col min="9763" max="9763" width="26.88671875" style="2" customWidth="1"/>
    <col min="9764" max="9764" width="25.6640625" style="2" customWidth="1"/>
    <col min="9765" max="10011" width="8.88671875" style="2"/>
    <col min="10012" max="10012" width="7.44140625" style="2" customWidth="1"/>
    <col min="10013" max="10013" width="38.33203125" style="2" customWidth="1"/>
    <col min="10014" max="10014" width="37.5546875" style="2" customWidth="1"/>
    <col min="10015" max="10015" width="9.6640625" style="2" customWidth="1"/>
    <col min="10016" max="10016" width="30.33203125" style="2" customWidth="1"/>
    <col min="10017" max="10017" width="34" style="2" customWidth="1"/>
    <col min="10018" max="10018" width="30" style="2" customWidth="1"/>
    <col min="10019" max="10019" width="26.88671875" style="2" customWidth="1"/>
    <col min="10020" max="10020" width="25.6640625" style="2" customWidth="1"/>
    <col min="10021" max="10267" width="8.88671875" style="2"/>
    <col min="10268" max="10268" width="7.44140625" style="2" customWidth="1"/>
    <col min="10269" max="10269" width="38.33203125" style="2" customWidth="1"/>
    <col min="10270" max="10270" width="37.5546875" style="2" customWidth="1"/>
    <col min="10271" max="10271" width="9.6640625" style="2" customWidth="1"/>
    <col min="10272" max="10272" width="30.33203125" style="2" customWidth="1"/>
    <col min="10273" max="10273" width="34" style="2" customWidth="1"/>
    <col min="10274" max="10274" width="30" style="2" customWidth="1"/>
    <col min="10275" max="10275" width="26.88671875" style="2" customWidth="1"/>
    <col min="10276" max="10276" width="25.6640625" style="2" customWidth="1"/>
    <col min="10277" max="10523" width="8.88671875" style="2"/>
    <col min="10524" max="10524" width="7.44140625" style="2" customWidth="1"/>
    <col min="10525" max="10525" width="38.33203125" style="2" customWidth="1"/>
    <col min="10526" max="10526" width="37.5546875" style="2" customWidth="1"/>
    <col min="10527" max="10527" width="9.6640625" style="2" customWidth="1"/>
    <col min="10528" max="10528" width="30.33203125" style="2" customWidth="1"/>
    <col min="10529" max="10529" width="34" style="2" customWidth="1"/>
    <col min="10530" max="10530" width="30" style="2" customWidth="1"/>
    <col min="10531" max="10531" width="26.88671875" style="2" customWidth="1"/>
    <col min="10532" max="10532" width="25.6640625" style="2" customWidth="1"/>
    <col min="10533" max="10779" width="8.88671875" style="2"/>
    <col min="10780" max="10780" width="7.44140625" style="2" customWidth="1"/>
    <col min="10781" max="10781" width="38.33203125" style="2" customWidth="1"/>
    <col min="10782" max="10782" width="37.5546875" style="2" customWidth="1"/>
    <col min="10783" max="10783" width="9.6640625" style="2" customWidth="1"/>
    <col min="10784" max="10784" width="30.33203125" style="2" customWidth="1"/>
    <col min="10785" max="10785" width="34" style="2" customWidth="1"/>
    <col min="10786" max="10786" width="30" style="2" customWidth="1"/>
    <col min="10787" max="10787" width="26.88671875" style="2" customWidth="1"/>
    <col min="10788" max="10788" width="25.6640625" style="2" customWidth="1"/>
    <col min="10789" max="11035" width="8.88671875" style="2"/>
    <col min="11036" max="11036" width="7.44140625" style="2" customWidth="1"/>
    <col min="11037" max="11037" width="38.33203125" style="2" customWidth="1"/>
    <col min="11038" max="11038" width="37.5546875" style="2" customWidth="1"/>
    <col min="11039" max="11039" width="9.6640625" style="2" customWidth="1"/>
    <col min="11040" max="11040" width="30.33203125" style="2" customWidth="1"/>
    <col min="11041" max="11041" width="34" style="2" customWidth="1"/>
    <col min="11042" max="11042" width="30" style="2" customWidth="1"/>
    <col min="11043" max="11043" width="26.88671875" style="2" customWidth="1"/>
    <col min="11044" max="11044" width="25.6640625" style="2" customWidth="1"/>
    <col min="11045" max="11291" width="8.88671875" style="2"/>
    <col min="11292" max="11292" width="7.44140625" style="2" customWidth="1"/>
    <col min="11293" max="11293" width="38.33203125" style="2" customWidth="1"/>
    <col min="11294" max="11294" width="37.5546875" style="2" customWidth="1"/>
    <col min="11295" max="11295" width="9.6640625" style="2" customWidth="1"/>
    <col min="11296" max="11296" width="30.33203125" style="2" customWidth="1"/>
    <col min="11297" max="11297" width="34" style="2" customWidth="1"/>
    <col min="11298" max="11298" width="30" style="2" customWidth="1"/>
    <col min="11299" max="11299" width="26.88671875" style="2" customWidth="1"/>
    <col min="11300" max="11300" width="25.6640625" style="2" customWidth="1"/>
    <col min="11301" max="11547" width="8.88671875" style="2"/>
    <col min="11548" max="11548" width="7.44140625" style="2" customWidth="1"/>
    <col min="11549" max="11549" width="38.33203125" style="2" customWidth="1"/>
    <col min="11550" max="11550" width="37.5546875" style="2" customWidth="1"/>
    <col min="11551" max="11551" width="9.6640625" style="2" customWidth="1"/>
    <col min="11552" max="11552" width="30.33203125" style="2" customWidth="1"/>
    <col min="11553" max="11553" width="34" style="2" customWidth="1"/>
    <col min="11554" max="11554" width="30" style="2" customWidth="1"/>
    <col min="11555" max="11555" width="26.88671875" style="2" customWidth="1"/>
    <col min="11556" max="11556" width="25.6640625" style="2" customWidth="1"/>
    <col min="11557" max="11803" width="8.88671875" style="2"/>
    <col min="11804" max="11804" width="7.44140625" style="2" customWidth="1"/>
    <col min="11805" max="11805" width="38.33203125" style="2" customWidth="1"/>
    <col min="11806" max="11806" width="37.5546875" style="2" customWidth="1"/>
    <col min="11807" max="11807" width="9.6640625" style="2" customWidth="1"/>
    <col min="11808" max="11808" width="30.33203125" style="2" customWidth="1"/>
    <col min="11809" max="11809" width="34" style="2" customWidth="1"/>
    <col min="11810" max="11810" width="30" style="2" customWidth="1"/>
    <col min="11811" max="11811" width="26.88671875" style="2" customWidth="1"/>
    <col min="11812" max="11812" width="25.6640625" style="2" customWidth="1"/>
    <col min="11813" max="12059" width="8.88671875" style="2"/>
    <col min="12060" max="12060" width="7.44140625" style="2" customWidth="1"/>
    <col min="12061" max="12061" width="38.33203125" style="2" customWidth="1"/>
    <col min="12062" max="12062" width="37.5546875" style="2" customWidth="1"/>
    <col min="12063" max="12063" width="9.6640625" style="2" customWidth="1"/>
    <col min="12064" max="12064" width="30.33203125" style="2" customWidth="1"/>
    <col min="12065" max="12065" width="34" style="2" customWidth="1"/>
    <col min="12066" max="12066" width="30" style="2" customWidth="1"/>
    <col min="12067" max="12067" width="26.88671875" style="2" customWidth="1"/>
    <col min="12068" max="12068" width="25.6640625" style="2" customWidth="1"/>
    <col min="12069" max="12315" width="8.88671875" style="2"/>
    <col min="12316" max="12316" width="7.44140625" style="2" customWidth="1"/>
    <col min="12317" max="12317" width="38.33203125" style="2" customWidth="1"/>
    <col min="12318" max="12318" width="37.5546875" style="2" customWidth="1"/>
    <col min="12319" max="12319" width="9.6640625" style="2" customWidth="1"/>
    <col min="12320" max="12320" width="30.33203125" style="2" customWidth="1"/>
    <col min="12321" max="12321" width="34" style="2" customWidth="1"/>
    <col min="12322" max="12322" width="30" style="2" customWidth="1"/>
    <col min="12323" max="12323" width="26.88671875" style="2" customWidth="1"/>
    <col min="12324" max="12324" width="25.6640625" style="2" customWidth="1"/>
    <col min="12325" max="12571" width="8.88671875" style="2"/>
    <col min="12572" max="12572" width="7.44140625" style="2" customWidth="1"/>
    <col min="12573" max="12573" width="38.33203125" style="2" customWidth="1"/>
    <col min="12574" max="12574" width="37.5546875" style="2" customWidth="1"/>
    <col min="12575" max="12575" width="9.6640625" style="2" customWidth="1"/>
    <col min="12576" max="12576" width="30.33203125" style="2" customWidth="1"/>
    <col min="12577" max="12577" width="34" style="2" customWidth="1"/>
    <col min="12578" max="12578" width="30" style="2" customWidth="1"/>
    <col min="12579" max="12579" width="26.88671875" style="2" customWidth="1"/>
    <col min="12580" max="12580" width="25.6640625" style="2" customWidth="1"/>
    <col min="12581" max="12827" width="8.88671875" style="2"/>
    <col min="12828" max="12828" width="7.44140625" style="2" customWidth="1"/>
    <col min="12829" max="12829" width="38.33203125" style="2" customWidth="1"/>
    <col min="12830" max="12830" width="37.5546875" style="2" customWidth="1"/>
    <col min="12831" max="12831" width="9.6640625" style="2" customWidth="1"/>
    <col min="12832" max="12832" width="30.33203125" style="2" customWidth="1"/>
    <col min="12833" max="12833" width="34" style="2" customWidth="1"/>
    <col min="12834" max="12834" width="30" style="2" customWidth="1"/>
    <col min="12835" max="12835" width="26.88671875" style="2" customWidth="1"/>
    <col min="12836" max="12836" width="25.6640625" style="2" customWidth="1"/>
    <col min="12837" max="13083" width="8.88671875" style="2"/>
    <col min="13084" max="13084" width="7.44140625" style="2" customWidth="1"/>
    <col min="13085" max="13085" width="38.33203125" style="2" customWidth="1"/>
    <col min="13086" max="13086" width="37.5546875" style="2" customWidth="1"/>
    <col min="13087" max="13087" width="9.6640625" style="2" customWidth="1"/>
    <col min="13088" max="13088" width="30.33203125" style="2" customWidth="1"/>
    <col min="13089" max="13089" width="34" style="2" customWidth="1"/>
    <col min="13090" max="13090" width="30" style="2" customWidth="1"/>
    <col min="13091" max="13091" width="26.88671875" style="2" customWidth="1"/>
    <col min="13092" max="13092" width="25.6640625" style="2" customWidth="1"/>
    <col min="13093" max="13339" width="8.88671875" style="2"/>
    <col min="13340" max="13340" width="7.44140625" style="2" customWidth="1"/>
    <col min="13341" max="13341" width="38.33203125" style="2" customWidth="1"/>
    <col min="13342" max="13342" width="37.5546875" style="2" customWidth="1"/>
    <col min="13343" max="13343" width="9.6640625" style="2" customWidth="1"/>
    <col min="13344" max="13344" width="30.33203125" style="2" customWidth="1"/>
    <col min="13345" max="13345" width="34" style="2" customWidth="1"/>
    <col min="13346" max="13346" width="30" style="2" customWidth="1"/>
    <col min="13347" max="13347" width="26.88671875" style="2" customWidth="1"/>
    <col min="13348" max="13348" width="25.6640625" style="2" customWidth="1"/>
    <col min="13349" max="13595" width="8.88671875" style="2"/>
    <col min="13596" max="13596" width="7.44140625" style="2" customWidth="1"/>
    <col min="13597" max="13597" width="38.33203125" style="2" customWidth="1"/>
    <col min="13598" max="13598" width="37.5546875" style="2" customWidth="1"/>
    <col min="13599" max="13599" width="9.6640625" style="2" customWidth="1"/>
    <col min="13600" max="13600" width="30.33203125" style="2" customWidth="1"/>
    <col min="13601" max="13601" width="34" style="2" customWidth="1"/>
    <col min="13602" max="13602" width="30" style="2" customWidth="1"/>
    <col min="13603" max="13603" width="26.88671875" style="2" customWidth="1"/>
    <col min="13604" max="13604" width="25.6640625" style="2" customWidth="1"/>
    <col min="13605" max="13851" width="8.88671875" style="2"/>
    <col min="13852" max="13852" width="7.44140625" style="2" customWidth="1"/>
    <col min="13853" max="13853" width="38.33203125" style="2" customWidth="1"/>
    <col min="13854" max="13854" width="37.5546875" style="2" customWidth="1"/>
    <col min="13855" max="13855" width="9.6640625" style="2" customWidth="1"/>
    <col min="13856" max="13856" width="30.33203125" style="2" customWidth="1"/>
    <col min="13857" max="13857" width="34" style="2" customWidth="1"/>
    <col min="13858" max="13858" width="30" style="2" customWidth="1"/>
    <col min="13859" max="13859" width="26.88671875" style="2" customWidth="1"/>
    <col min="13860" max="13860" width="25.6640625" style="2" customWidth="1"/>
    <col min="13861" max="14107" width="8.88671875" style="2"/>
    <col min="14108" max="14108" width="7.44140625" style="2" customWidth="1"/>
    <col min="14109" max="14109" width="38.33203125" style="2" customWidth="1"/>
    <col min="14110" max="14110" width="37.5546875" style="2" customWidth="1"/>
    <col min="14111" max="14111" width="9.6640625" style="2" customWidth="1"/>
    <col min="14112" max="14112" width="30.33203125" style="2" customWidth="1"/>
    <col min="14113" max="14113" width="34" style="2" customWidth="1"/>
    <col min="14114" max="14114" width="30" style="2" customWidth="1"/>
    <col min="14115" max="14115" width="26.88671875" style="2" customWidth="1"/>
    <col min="14116" max="14116" width="25.6640625" style="2" customWidth="1"/>
    <col min="14117" max="14363" width="8.88671875" style="2"/>
    <col min="14364" max="14364" width="7.44140625" style="2" customWidth="1"/>
    <col min="14365" max="14365" width="38.33203125" style="2" customWidth="1"/>
    <col min="14366" max="14366" width="37.5546875" style="2" customWidth="1"/>
    <col min="14367" max="14367" width="9.6640625" style="2" customWidth="1"/>
    <col min="14368" max="14368" width="30.33203125" style="2" customWidth="1"/>
    <col min="14369" max="14369" width="34" style="2" customWidth="1"/>
    <col min="14370" max="14370" width="30" style="2" customWidth="1"/>
    <col min="14371" max="14371" width="26.88671875" style="2" customWidth="1"/>
    <col min="14372" max="14372" width="25.6640625" style="2" customWidth="1"/>
    <col min="14373" max="14619" width="8.88671875" style="2"/>
    <col min="14620" max="14620" width="7.44140625" style="2" customWidth="1"/>
    <col min="14621" max="14621" width="38.33203125" style="2" customWidth="1"/>
    <col min="14622" max="14622" width="37.5546875" style="2" customWidth="1"/>
    <col min="14623" max="14623" width="9.6640625" style="2" customWidth="1"/>
    <col min="14624" max="14624" width="30.33203125" style="2" customWidth="1"/>
    <col min="14625" max="14625" width="34" style="2" customWidth="1"/>
    <col min="14626" max="14626" width="30" style="2" customWidth="1"/>
    <col min="14627" max="14627" width="26.88671875" style="2" customWidth="1"/>
    <col min="14628" max="14628" width="25.6640625" style="2" customWidth="1"/>
    <col min="14629" max="14875" width="8.88671875" style="2"/>
    <col min="14876" max="14876" width="7.44140625" style="2" customWidth="1"/>
    <col min="14877" max="14877" width="38.33203125" style="2" customWidth="1"/>
    <col min="14878" max="14878" width="37.5546875" style="2" customWidth="1"/>
    <col min="14879" max="14879" width="9.6640625" style="2" customWidth="1"/>
    <col min="14880" max="14880" width="30.33203125" style="2" customWidth="1"/>
    <col min="14881" max="14881" width="34" style="2" customWidth="1"/>
    <col min="14882" max="14882" width="30" style="2" customWidth="1"/>
    <col min="14883" max="14883" width="26.88671875" style="2" customWidth="1"/>
    <col min="14884" max="14884" width="25.6640625" style="2" customWidth="1"/>
    <col min="14885" max="15131" width="8.88671875" style="2"/>
    <col min="15132" max="15132" width="7.44140625" style="2" customWidth="1"/>
    <col min="15133" max="15133" width="38.33203125" style="2" customWidth="1"/>
    <col min="15134" max="15134" width="37.5546875" style="2" customWidth="1"/>
    <col min="15135" max="15135" width="9.6640625" style="2" customWidth="1"/>
    <col min="15136" max="15136" width="30.33203125" style="2" customWidth="1"/>
    <col min="15137" max="15137" width="34" style="2" customWidth="1"/>
    <col min="15138" max="15138" width="30" style="2" customWidth="1"/>
    <col min="15139" max="15139" width="26.88671875" style="2" customWidth="1"/>
    <col min="15140" max="15140" width="25.6640625" style="2" customWidth="1"/>
    <col min="15141" max="15387" width="8.88671875" style="2"/>
    <col min="15388" max="15388" width="7.44140625" style="2" customWidth="1"/>
    <col min="15389" max="15389" width="38.33203125" style="2" customWidth="1"/>
    <col min="15390" max="15390" width="37.5546875" style="2" customWidth="1"/>
    <col min="15391" max="15391" width="9.6640625" style="2" customWidth="1"/>
    <col min="15392" max="15392" width="30.33203125" style="2" customWidth="1"/>
    <col min="15393" max="15393" width="34" style="2" customWidth="1"/>
    <col min="15394" max="15394" width="30" style="2" customWidth="1"/>
    <col min="15395" max="15395" width="26.88671875" style="2" customWidth="1"/>
    <col min="15396" max="15396" width="25.6640625" style="2" customWidth="1"/>
    <col min="15397" max="15643" width="8.88671875" style="2"/>
    <col min="15644" max="15644" width="7.44140625" style="2" customWidth="1"/>
    <col min="15645" max="15645" width="38.33203125" style="2" customWidth="1"/>
    <col min="15646" max="15646" width="37.5546875" style="2" customWidth="1"/>
    <col min="15647" max="15647" width="9.6640625" style="2" customWidth="1"/>
    <col min="15648" max="15648" width="30.33203125" style="2" customWidth="1"/>
    <col min="15649" max="15649" width="34" style="2" customWidth="1"/>
    <col min="15650" max="15650" width="30" style="2" customWidth="1"/>
    <col min="15651" max="15651" width="26.88671875" style="2" customWidth="1"/>
    <col min="15652" max="15652" width="25.6640625" style="2" customWidth="1"/>
    <col min="15653" max="15899" width="8.88671875" style="2"/>
    <col min="15900" max="15900" width="7.44140625" style="2" customWidth="1"/>
    <col min="15901" max="15901" width="38.33203125" style="2" customWidth="1"/>
    <col min="15902" max="15902" width="37.5546875" style="2" customWidth="1"/>
    <col min="15903" max="15903" width="9.6640625" style="2" customWidth="1"/>
    <col min="15904" max="15904" width="30.33203125" style="2" customWidth="1"/>
    <col min="15905" max="15905" width="34" style="2" customWidth="1"/>
    <col min="15906" max="15906" width="30" style="2" customWidth="1"/>
    <col min="15907" max="15907" width="26.88671875" style="2" customWidth="1"/>
    <col min="15908" max="15908" width="25.6640625" style="2" customWidth="1"/>
    <col min="15909" max="16384" width="8.88671875" style="2"/>
  </cols>
  <sheetData>
    <row r="1" spans="1:9" x14ac:dyDescent="0.3">
      <c r="A1" s="52" t="s">
        <v>243</v>
      </c>
      <c r="B1" s="52"/>
      <c r="C1" s="52"/>
      <c r="D1" s="52"/>
      <c r="E1" s="52"/>
      <c r="F1" s="52"/>
      <c r="G1" s="52"/>
      <c r="H1" s="52"/>
      <c r="I1" s="38" t="s">
        <v>244</v>
      </c>
    </row>
    <row r="2" spans="1:9" x14ac:dyDescent="0.3">
      <c r="A2" s="46" t="s">
        <v>245</v>
      </c>
      <c r="B2" s="46"/>
      <c r="C2" s="46"/>
      <c r="D2" s="46"/>
      <c r="E2" s="46"/>
      <c r="F2" s="46"/>
      <c r="G2" s="46"/>
      <c r="H2" s="46"/>
      <c r="I2" s="46"/>
    </row>
    <row r="3" spans="1:9" x14ac:dyDescent="0.25">
      <c r="A3" s="50" t="s">
        <v>68</v>
      </c>
      <c r="B3" s="51"/>
      <c r="C3" s="51"/>
      <c r="D3" s="51"/>
      <c r="E3" s="51"/>
      <c r="F3" s="51"/>
      <c r="G3" s="51"/>
      <c r="H3" s="51"/>
      <c r="I3" s="51"/>
    </row>
    <row r="4" spans="1:9" x14ac:dyDescent="0.3">
      <c r="A4" s="39" t="s">
        <v>69</v>
      </c>
      <c r="B4" s="40"/>
      <c r="C4" s="41"/>
      <c r="D4" s="3" t="s">
        <v>70</v>
      </c>
      <c r="E4" s="3" t="s">
        <v>71</v>
      </c>
      <c r="F4" s="3" t="s">
        <v>72</v>
      </c>
      <c r="G4" s="3" t="s">
        <v>72</v>
      </c>
      <c r="H4" s="3" t="s">
        <v>73</v>
      </c>
      <c r="I4" s="4" t="s">
        <v>74</v>
      </c>
    </row>
    <row r="5" spans="1:9" x14ac:dyDescent="0.3">
      <c r="A5" s="5" t="s">
        <v>246</v>
      </c>
      <c r="B5" s="6" t="s">
        <v>124</v>
      </c>
      <c r="C5" s="6" t="s">
        <v>127</v>
      </c>
      <c r="D5" s="7" t="s">
        <v>247</v>
      </c>
      <c r="E5" s="8" t="s">
        <v>25</v>
      </c>
      <c r="F5" s="9" t="s">
        <v>55</v>
      </c>
      <c r="G5" s="9" t="s">
        <v>223</v>
      </c>
      <c r="H5" s="12" t="s">
        <v>621</v>
      </c>
      <c r="I5" s="9" t="s">
        <v>732</v>
      </c>
    </row>
    <row r="6" spans="1:9" x14ac:dyDescent="0.3">
      <c r="A6" s="5" t="s">
        <v>248</v>
      </c>
      <c r="B6" s="6" t="s">
        <v>249</v>
      </c>
      <c r="C6" s="6" t="s">
        <v>250</v>
      </c>
      <c r="D6" s="7" t="s">
        <v>247</v>
      </c>
      <c r="E6" s="8" t="s">
        <v>417</v>
      </c>
      <c r="F6" s="9" t="s">
        <v>433</v>
      </c>
      <c r="G6" s="9" t="s">
        <v>445</v>
      </c>
      <c r="H6" s="8" t="s">
        <v>615</v>
      </c>
      <c r="I6" s="9" t="s">
        <v>733</v>
      </c>
    </row>
    <row r="7" spans="1:9" x14ac:dyDescent="0.3">
      <c r="A7" s="5" t="s">
        <v>120</v>
      </c>
      <c r="B7" s="6" t="s">
        <v>76</v>
      </c>
      <c r="C7" s="6" t="s">
        <v>251</v>
      </c>
      <c r="D7" s="7" t="s">
        <v>247</v>
      </c>
      <c r="E7" s="8" t="s">
        <v>9</v>
      </c>
      <c r="F7" s="9" t="s">
        <v>66</v>
      </c>
      <c r="G7" s="9" t="s">
        <v>437</v>
      </c>
      <c r="H7" s="8" t="s">
        <v>616</v>
      </c>
      <c r="I7" s="9" t="s">
        <v>732</v>
      </c>
    </row>
    <row r="8" spans="1:9" x14ac:dyDescent="0.3">
      <c r="A8" s="5" t="s">
        <v>99</v>
      </c>
      <c r="B8" s="6" t="s">
        <v>252</v>
      </c>
      <c r="C8" s="6" t="s">
        <v>105</v>
      </c>
      <c r="D8" s="7" t="s">
        <v>247</v>
      </c>
      <c r="E8" s="8" t="s">
        <v>38</v>
      </c>
      <c r="F8" s="9" t="s">
        <v>450</v>
      </c>
      <c r="G8" s="9" t="s">
        <v>219</v>
      </c>
      <c r="H8" s="8" t="s">
        <v>618</v>
      </c>
      <c r="I8" s="9" t="s">
        <v>733</v>
      </c>
    </row>
    <row r="9" spans="1:9" x14ac:dyDescent="0.3">
      <c r="A9" s="5" t="s">
        <v>253</v>
      </c>
      <c r="B9" s="6" t="s">
        <v>254</v>
      </c>
      <c r="C9" s="6" t="s">
        <v>255</v>
      </c>
      <c r="D9" s="7" t="s">
        <v>247</v>
      </c>
      <c r="E9" s="8" t="s">
        <v>236</v>
      </c>
      <c r="F9" s="9" t="s">
        <v>14</v>
      </c>
      <c r="G9" s="9" t="s">
        <v>217</v>
      </c>
      <c r="H9" s="8" t="s">
        <v>566</v>
      </c>
      <c r="I9" s="9" t="s">
        <v>734</v>
      </c>
    </row>
    <row r="10" spans="1:9" x14ac:dyDescent="0.3">
      <c r="A10" s="39" t="s">
        <v>78</v>
      </c>
      <c r="B10" s="40"/>
      <c r="C10" s="41"/>
      <c r="D10" s="3" t="s">
        <v>79</v>
      </c>
      <c r="E10" s="3" t="s">
        <v>71</v>
      </c>
      <c r="F10" s="3" t="s">
        <v>72</v>
      </c>
      <c r="G10" s="3" t="s">
        <v>72</v>
      </c>
      <c r="H10" s="3" t="s">
        <v>73</v>
      </c>
      <c r="I10" s="4" t="s">
        <v>74</v>
      </c>
    </row>
    <row r="11" spans="1:9" x14ac:dyDescent="0.3">
      <c r="A11" s="5" t="s">
        <v>246</v>
      </c>
      <c r="B11" s="6" t="s">
        <v>175</v>
      </c>
      <c r="C11" s="6" t="s">
        <v>152</v>
      </c>
      <c r="D11" s="7" t="s">
        <v>247</v>
      </c>
      <c r="E11" s="8" t="s">
        <v>45</v>
      </c>
      <c r="F11" s="9" t="s">
        <v>5</v>
      </c>
      <c r="G11" s="9" t="s">
        <v>457</v>
      </c>
      <c r="H11" s="8" t="s">
        <v>622</v>
      </c>
      <c r="I11" s="9" t="s">
        <v>735</v>
      </c>
    </row>
    <row r="12" spans="1:9" x14ac:dyDescent="0.3">
      <c r="A12" s="5" t="s">
        <v>248</v>
      </c>
      <c r="B12" s="6" t="s">
        <v>256</v>
      </c>
      <c r="C12" s="6" t="s">
        <v>257</v>
      </c>
      <c r="D12" s="7" t="s">
        <v>247</v>
      </c>
      <c r="E12" s="8" t="s">
        <v>192</v>
      </c>
      <c r="F12" s="9" t="s">
        <v>198</v>
      </c>
      <c r="G12" s="9" t="s">
        <v>241</v>
      </c>
      <c r="H12" s="8" t="s">
        <v>573</v>
      </c>
      <c r="I12" s="9" t="s">
        <v>736</v>
      </c>
    </row>
    <row r="13" spans="1:9" x14ac:dyDescent="0.3">
      <c r="A13" s="5" t="s">
        <v>120</v>
      </c>
      <c r="B13" s="6" t="s">
        <v>258</v>
      </c>
      <c r="C13" s="6" t="s">
        <v>259</v>
      </c>
      <c r="D13" s="7" t="s">
        <v>247</v>
      </c>
      <c r="E13" s="8" t="s">
        <v>210</v>
      </c>
      <c r="F13" s="9" t="s">
        <v>446</v>
      </c>
      <c r="G13" s="9" t="s">
        <v>220</v>
      </c>
      <c r="H13" s="8" t="s">
        <v>567</v>
      </c>
      <c r="I13" s="9" t="s">
        <v>736</v>
      </c>
    </row>
    <row r="14" spans="1:9" x14ac:dyDescent="0.3">
      <c r="A14" s="5" t="s">
        <v>99</v>
      </c>
      <c r="B14" s="6" t="s">
        <v>260</v>
      </c>
      <c r="C14" s="6" t="s">
        <v>261</v>
      </c>
      <c r="D14" s="7" t="s">
        <v>247</v>
      </c>
      <c r="E14" s="8" t="s">
        <v>63</v>
      </c>
      <c r="F14" s="9" t="s">
        <v>242</v>
      </c>
      <c r="G14" s="9" t="s">
        <v>226</v>
      </c>
      <c r="H14" s="8" t="s">
        <v>620</v>
      </c>
      <c r="I14" s="9" t="s">
        <v>737</v>
      </c>
    </row>
    <row r="15" spans="1:9" x14ac:dyDescent="0.3">
      <c r="A15" s="5" t="s">
        <v>253</v>
      </c>
      <c r="B15" s="6" t="s">
        <v>88</v>
      </c>
      <c r="C15" s="6" t="s">
        <v>80</v>
      </c>
      <c r="D15" s="7" t="s">
        <v>247</v>
      </c>
      <c r="E15" s="8" t="s">
        <v>184</v>
      </c>
      <c r="F15" s="9" t="s">
        <v>716</v>
      </c>
      <c r="G15" s="9" t="s">
        <v>442</v>
      </c>
      <c r="H15" s="8" t="s">
        <v>568</v>
      </c>
      <c r="I15" s="9" t="s">
        <v>738</v>
      </c>
    </row>
    <row r="16" spans="1:9" x14ac:dyDescent="0.3">
      <c r="A16" s="39" t="s">
        <v>81</v>
      </c>
      <c r="B16" s="40"/>
      <c r="C16" s="41"/>
      <c r="D16" s="3" t="s">
        <v>79</v>
      </c>
      <c r="E16" s="3" t="s">
        <v>71</v>
      </c>
      <c r="F16" s="3" t="s">
        <v>72</v>
      </c>
      <c r="G16" s="3" t="s">
        <v>72</v>
      </c>
      <c r="H16" s="3" t="s">
        <v>73</v>
      </c>
      <c r="I16" s="4" t="s">
        <v>74</v>
      </c>
    </row>
    <row r="17" spans="1:9" x14ac:dyDescent="0.3">
      <c r="A17" s="5" t="s">
        <v>246</v>
      </c>
      <c r="B17" s="6" t="s">
        <v>168</v>
      </c>
      <c r="C17" s="6" t="s">
        <v>93</v>
      </c>
      <c r="D17" s="7" t="s">
        <v>247</v>
      </c>
      <c r="E17" s="8" t="s">
        <v>428</v>
      </c>
      <c r="F17" s="9" t="s">
        <v>60</v>
      </c>
      <c r="G17" s="9" t="s">
        <v>237</v>
      </c>
      <c r="H17" s="12" t="s">
        <v>593</v>
      </c>
      <c r="I17" s="9" t="s">
        <v>739</v>
      </c>
    </row>
    <row r="18" spans="1:9" x14ac:dyDescent="0.3">
      <c r="A18" s="5" t="s">
        <v>248</v>
      </c>
      <c r="B18" s="6" t="s">
        <v>262</v>
      </c>
      <c r="C18" s="6" t="s">
        <v>263</v>
      </c>
      <c r="D18" s="7" t="s">
        <v>264</v>
      </c>
      <c r="E18" s="8" t="s">
        <v>52</v>
      </c>
      <c r="F18" s="9" t="s">
        <v>443</v>
      </c>
      <c r="G18" s="9" t="s">
        <v>507</v>
      </c>
      <c r="H18" s="8"/>
      <c r="I18" s="9" t="s">
        <v>739</v>
      </c>
    </row>
    <row r="19" spans="1:9" x14ac:dyDescent="0.3">
      <c r="A19" s="5" t="s">
        <v>108</v>
      </c>
      <c r="B19" s="6" t="s">
        <v>92</v>
      </c>
      <c r="C19" s="6" t="s">
        <v>98</v>
      </c>
      <c r="D19" s="7" t="s">
        <v>247</v>
      </c>
      <c r="E19" s="8" t="s">
        <v>65</v>
      </c>
      <c r="F19" s="9" t="s">
        <v>420</v>
      </c>
      <c r="G19" s="9" t="s">
        <v>229</v>
      </c>
      <c r="H19" s="8" t="s">
        <v>570</v>
      </c>
      <c r="I19" s="9" t="s">
        <v>740</v>
      </c>
    </row>
    <row r="20" spans="1:9" x14ac:dyDescent="0.3">
      <c r="A20" s="5" t="s">
        <v>106</v>
      </c>
      <c r="B20" s="6" t="s">
        <v>142</v>
      </c>
      <c r="C20" s="6" t="s">
        <v>114</v>
      </c>
      <c r="D20" s="7" t="s">
        <v>247</v>
      </c>
      <c r="E20" s="8" t="s">
        <v>20</v>
      </c>
      <c r="F20" s="9" t="s">
        <v>22</v>
      </c>
      <c r="G20" s="9" t="s">
        <v>447</v>
      </c>
      <c r="H20" s="8" t="s">
        <v>571</v>
      </c>
      <c r="I20" s="9" t="s">
        <v>740</v>
      </c>
    </row>
    <row r="21" spans="1:9" x14ac:dyDescent="0.3">
      <c r="A21" s="5" t="s">
        <v>75</v>
      </c>
      <c r="B21" s="6" t="s">
        <v>262</v>
      </c>
      <c r="C21" s="6" t="s">
        <v>85</v>
      </c>
      <c r="D21" s="7" t="s">
        <v>247</v>
      </c>
      <c r="E21" s="8" t="s">
        <v>187</v>
      </c>
      <c r="F21" s="9" t="s">
        <v>48</v>
      </c>
      <c r="G21" s="9" t="s">
        <v>444</v>
      </c>
      <c r="H21" s="8" t="s">
        <v>572</v>
      </c>
      <c r="I21" s="9" t="s">
        <v>741</v>
      </c>
    </row>
    <row r="22" spans="1:9" x14ac:dyDescent="0.3">
      <c r="A22" s="39" t="s">
        <v>83</v>
      </c>
      <c r="B22" s="40"/>
      <c r="C22" s="41"/>
      <c r="D22" s="3" t="s">
        <v>79</v>
      </c>
      <c r="E22" s="3" t="s">
        <v>71</v>
      </c>
      <c r="F22" s="3" t="s">
        <v>72</v>
      </c>
      <c r="G22" s="3" t="s">
        <v>72</v>
      </c>
      <c r="H22" s="3" t="s">
        <v>73</v>
      </c>
      <c r="I22" s="4" t="s">
        <v>74</v>
      </c>
    </row>
    <row r="23" spans="1:9" x14ac:dyDescent="0.3">
      <c r="A23" s="5" t="s">
        <v>265</v>
      </c>
      <c r="B23" s="6" t="s">
        <v>84</v>
      </c>
      <c r="C23" s="6" t="s">
        <v>90</v>
      </c>
      <c r="D23" s="7" t="s">
        <v>247</v>
      </c>
      <c r="E23" s="8" t="s">
        <v>206</v>
      </c>
      <c r="F23" s="9" t="s">
        <v>230</v>
      </c>
      <c r="G23" s="9" t="s">
        <v>438</v>
      </c>
      <c r="H23" s="12" t="s">
        <v>614</v>
      </c>
      <c r="I23" s="9" t="s">
        <v>742</v>
      </c>
    </row>
    <row r="24" spans="1:9" x14ac:dyDescent="0.3">
      <c r="A24" s="5" t="s">
        <v>108</v>
      </c>
      <c r="B24" s="6" t="s">
        <v>153</v>
      </c>
      <c r="C24" s="6" t="s">
        <v>178</v>
      </c>
      <c r="D24" s="7" t="s">
        <v>247</v>
      </c>
      <c r="E24" s="8" t="s">
        <v>33</v>
      </c>
      <c r="F24" s="9" t="s">
        <v>46</v>
      </c>
      <c r="G24" s="9" t="s">
        <v>448</v>
      </c>
      <c r="H24" s="8" t="s">
        <v>574</v>
      </c>
      <c r="I24" s="9" t="s">
        <v>743</v>
      </c>
    </row>
    <row r="25" spans="1:9" x14ac:dyDescent="0.3">
      <c r="A25" s="5" t="s">
        <v>106</v>
      </c>
      <c r="B25" s="6" t="s">
        <v>266</v>
      </c>
      <c r="C25" s="6" t="s">
        <v>176</v>
      </c>
      <c r="D25" s="7" t="s">
        <v>247</v>
      </c>
      <c r="E25" s="8" t="s">
        <v>56</v>
      </c>
      <c r="F25" s="9" t="s">
        <v>189</v>
      </c>
      <c r="G25" s="9" t="s">
        <v>228</v>
      </c>
      <c r="H25" s="8" t="s">
        <v>575</v>
      </c>
      <c r="I25" s="9" t="s">
        <v>742</v>
      </c>
    </row>
    <row r="26" spans="1:9" x14ac:dyDescent="0.3">
      <c r="A26" s="39" t="s">
        <v>267</v>
      </c>
      <c r="B26" s="40"/>
      <c r="C26" s="41"/>
      <c r="D26" s="3" t="s">
        <v>79</v>
      </c>
      <c r="E26" s="3" t="s">
        <v>71</v>
      </c>
      <c r="F26" s="3" t="s">
        <v>72</v>
      </c>
      <c r="G26" s="3" t="s">
        <v>72</v>
      </c>
      <c r="H26" s="3" t="s">
        <v>73</v>
      </c>
      <c r="I26" s="4" t="s">
        <v>74</v>
      </c>
    </row>
    <row r="27" spans="1:9" x14ac:dyDescent="0.25">
      <c r="A27" s="5" t="s">
        <v>248</v>
      </c>
      <c r="B27" s="6" t="s">
        <v>130</v>
      </c>
      <c r="C27" s="6" t="s">
        <v>138</v>
      </c>
      <c r="D27" s="7" t="s">
        <v>264</v>
      </c>
      <c r="E27" s="8" t="s">
        <v>12</v>
      </c>
      <c r="F27" s="9" t="s">
        <v>227</v>
      </c>
      <c r="G27" s="9" t="s">
        <v>483</v>
      </c>
      <c r="H27" s="11"/>
      <c r="I27" s="9" t="s">
        <v>744</v>
      </c>
    </row>
    <row r="28" spans="1:9" x14ac:dyDescent="0.25">
      <c r="A28" s="5" t="s">
        <v>108</v>
      </c>
      <c r="B28" s="6" t="s">
        <v>268</v>
      </c>
      <c r="C28" s="6" t="s">
        <v>82</v>
      </c>
      <c r="D28" s="7" t="s">
        <v>264</v>
      </c>
      <c r="E28" s="8" t="s">
        <v>418</v>
      </c>
      <c r="F28" s="9" t="s">
        <v>452</v>
      </c>
      <c r="G28" s="9" t="s">
        <v>463</v>
      </c>
      <c r="H28" s="11"/>
      <c r="I28" s="9" t="s">
        <v>745</v>
      </c>
    </row>
    <row r="29" spans="1:9" x14ac:dyDescent="0.25">
      <c r="A29" s="5" t="s">
        <v>269</v>
      </c>
      <c r="B29" s="6" t="s">
        <v>270</v>
      </c>
      <c r="C29" s="6" t="s">
        <v>271</v>
      </c>
      <c r="D29" s="7" t="s">
        <v>264</v>
      </c>
      <c r="E29" s="8" t="s">
        <v>1</v>
      </c>
      <c r="F29" s="9" t="s">
        <v>423</v>
      </c>
      <c r="G29" s="9" t="s">
        <v>472</v>
      </c>
      <c r="H29" s="11"/>
      <c r="I29" s="9" t="s">
        <v>744</v>
      </c>
    </row>
    <row r="30" spans="1:9" x14ac:dyDescent="0.25">
      <c r="A30" s="5" t="s">
        <v>272</v>
      </c>
      <c r="B30" s="6" t="s">
        <v>143</v>
      </c>
      <c r="C30" s="6" t="s">
        <v>103</v>
      </c>
      <c r="D30" s="7" t="s">
        <v>264</v>
      </c>
      <c r="E30" s="8" t="s">
        <v>18</v>
      </c>
      <c r="F30" s="9" t="s">
        <v>199</v>
      </c>
      <c r="G30" s="9" t="s">
        <v>484</v>
      </c>
      <c r="H30" s="11"/>
      <c r="I30" s="9" t="s">
        <v>745</v>
      </c>
    </row>
    <row r="31" spans="1:9" x14ac:dyDescent="0.3">
      <c r="A31" s="39" t="s">
        <v>273</v>
      </c>
      <c r="B31" s="40"/>
      <c r="C31" s="41"/>
      <c r="D31" s="3" t="s">
        <v>79</v>
      </c>
      <c r="E31" s="3" t="s">
        <v>71</v>
      </c>
      <c r="F31" s="3" t="s">
        <v>72</v>
      </c>
      <c r="G31" s="3" t="s">
        <v>72</v>
      </c>
      <c r="H31" s="3" t="s">
        <v>73</v>
      </c>
      <c r="I31" s="4" t="s">
        <v>74</v>
      </c>
    </row>
    <row r="32" spans="1:9" x14ac:dyDescent="0.3">
      <c r="A32" s="5" t="s">
        <v>274</v>
      </c>
      <c r="B32" s="6" t="s">
        <v>111</v>
      </c>
      <c r="C32" s="6" t="s">
        <v>129</v>
      </c>
      <c r="D32" s="7" t="s">
        <v>247</v>
      </c>
      <c r="E32" s="8" t="s">
        <v>13</v>
      </c>
      <c r="F32" s="9" t="s">
        <v>436</v>
      </c>
      <c r="G32" s="9" t="s">
        <v>476</v>
      </c>
      <c r="H32" s="8" t="s">
        <v>576</v>
      </c>
      <c r="I32" s="9" t="s">
        <v>746</v>
      </c>
    </row>
    <row r="33" spans="1:9" x14ac:dyDescent="0.3">
      <c r="A33" s="5" t="s">
        <v>275</v>
      </c>
      <c r="B33" s="6" t="s">
        <v>276</v>
      </c>
      <c r="C33" s="6" t="s">
        <v>102</v>
      </c>
      <c r="D33" s="13" t="s">
        <v>264</v>
      </c>
      <c r="E33" s="8" t="s">
        <v>23</v>
      </c>
      <c r="F33" s="9" t="s">
        <v>464</v>
      </c>
      <c r="G33" s="9" t="s">
        <v>490</v>
      </c>
      <c r="H33" s="8"/>
      <c r="I33" s="9" t="s">
        <v>747</v>
      </c>
    </row>
    <row r="34" spans="1:9" x14ac:dyDescent="0.3">
      <c r="A34" s="5" t="s">
        <v>113</v>
      </c>
      <c r="B34" s="6" t="s">
        <v>156</v>
      </c>
      <c r="C34" s="6" t="s">
        <v>90</v>
      </c>
      <c r="D34" s="13" t="s">
        <v>264</v>
      </c>
      <c r="E34" s="8" t="s">
        <v>29</v>
      </c>
      <c r="F34" s="9" t="s">
        <v>231</v>
      </c>
      <c r="G34" s="9" t="s">
        <v>460</v>
      </c>
      <c r="H34" s="8"/>
      <c r="I34" s="9" t="s">
        <v>746</v>
      </c>
    </row>
    <row r="35" spans="1:9" x14ac:dyDescent="0.3">
      <c r="A35" s="5" t="s">
        <v>94</v>
      </c>
      <c r="B35" s="6" t="s">
        <v>277</v>
      </c>
      <c r="C35" s="6" t="s">
        <v>115</v>
      </c>
      <c r="D35" s="7" t="s">
        <v>247</v>
      </c>
      <c r="E35" s="8" t="s">
        <v>2</v>
      </c>
      <c r="F35" s="9" t="s">
        <v>19</v>
      </c>
      <c r="G35" s="9" t="s">
        <v>458</v>
      </c>
      <c r="H35" s="8" t="s">
        <v>577</v>
      </c>
      <c r="I35" s="9" t="s">
        <v>747</v>
      </c>
    </row>
    <row r="36" spans="1:9" x14ac:dyDescent="0.3">
      <c r="A36" s="39" t="s">
        <v>116</v>
      </c>
      <c r="B36" s="40"/>
      <c r="C36" s="41"/>
      <c r="D36" s="3" t="s">
        <v>79</v>
      </c>
      <c r="E36" s="3" t="s">
        <v>71</v>
      </c>
      <c r="F36" s="3" t="s">
        <v>72</v>
      </c>
      <c r="G36" s="3" t="s">
        <v>72</v>
      </c>
      <c r="H36" s="3" t="s">
        <v>73</v>
      </c>
      <c r="I36" s="4" t="s">
        <v>74</v>
      </c>
    </row>
    <row r="37" spans="1:9" x14ac:dyDescent="0.25">
      <c r="A37" s="5" t="s">
        <v>101</v>
      </c>
      <c r="B37" s="6" t="s">
        <v>118</v>
      </c>
      <c r="C37" s="6" t="s">
        <v>278</v>
      </c>
      <c r="D37" s="13" t="s">
        <v>264</v>
      </c>
      <c r="E37" s="8" t="s">
        <v>190</v>
      </c>
      <c r="F37" s="9" t="s">
        <v>475</v>
      </c>
      <c r="G37" s="9" t="s">
        <v>456</v>
      </c>
      <c r="H37" s="11"/>
      <c r="I37" s="9" t="s">
        <v>748</v>
      </c>
    </row>
    <row r="38" spans="1:9" x14ac:dyDescent="0.25">
      <c r="A38" s="5" t="s">
        <v>279</v>
      </c>
      <c r="B38" s="6" t="s">
        <v>117</v>
      </c>
      <c r="C38" s="6" t="s">
        <v>280</v>
      </c>
      <c r="D38" s="13" t="s">
        <v>264</v>
      </c>
      <c r="E38" s="8" t="s">
        <v>36</v>
      </c>
      <c r="F38" s="9" t="s">
        <v>477</v>
      </c>
      <c r="G38" s="9" t="s">
        <v>495</v>
      </c>
      <c r="H38" s="11"/>
      <c r="I38" s="9" t="s">
        <v>748</v>
      </c>
    </row>
    <row r="39" spans="1:9" x14ac:dyDescent="0.3">
      <c r="A39" s="5" t="s">
        <v>108</v>
      </c>
      <c r="B39" s="6" t="s">
        <v>281</v>
      </c>
      <c r="C39" s="6" t="s">
        <v>125</v>
      </c>
      <c r="D39" s="13" t="s">
        <v>264</v>
      </c>
      <c r="E39" s="8" t="s">
        <v>4</v>
      </c>
      <c r="F39" s="9" t="s">
        <v>487</v>
      </c>
      <c r="G39" s="9" t="s">
        <v>485</v>
      </c>
      <c r="I39" s="9" t="s">
        <v>749</v>
      </c>
    </row>
    <row r="40" spans="1:9" x14ac:dyDescent="0.25">
      <c r="A40" s="5" t="s">
        <v>269</v>
      </c>
      <c r="B40" s="6" t="s">
        <v>282</v>
      </c>
      <c r="C40" s="6" t="s">
        <v>283</v>
      </c>
      <c r="D40" s="13" t="s">
        <v>264</v>
      </c>
      <c r="E40" s="8" t="s">
        <v>44</v>
      </c>
      <c r="F40" s="9" t="s">
        <v>419</v>
      </c>
      <c r="G40" s="9" t="s">
        <v>498</v>
      </c>
      <c r="H40" s="11"/>
      <c r="I40" s="9" t="s">
        <v>749</v>
      </c>
    </row>
    <row r="41" spans="1:9" x14ac:dyDescent="0.3">
      <c r="A41" s="39" t="s">
        <v>131</v>
      </c>
      <c r="B41" s="40"/>
      <c r="C41" s="41"/>
      <c r="D41" s="3" t="s">
        <v>79</v>
      </c>
      <c r="E41" s="3" t="s">
        <v>71</v>
      </c>
      <c r="F41" s="3" t="s">
        <v>72</v>
      </c>
      <c r="G41" s="3" t="s">
        <v>72</v>
      </c>
      <c r="H41" s="3" t="s">
        <v>73</v>
      </c>
      <c r="I41" s="4" t="s">
        <v>74</v>
      </c>
    </row>
    <row r="42" spans="1:9" x14ac:dyDescent="0.3">
      <c r="A42" s="5" t="s">
        <v>101</v>
      </c>
      <c r="B42" t="s">
        <v>154</v>
      </c>
      <c r="C42" s="6" t="s">
        <v>144</v>
      </c>
      <c r="D42" s="13" t="s">
        <v>264</v>
      </c>
      <c r="E42" s="8" t="s">
        <v>16</v>
      </c>
      <c r="F42" s="9" t="s">
        <v>470</v>
      </c>
      <c r="G42" s="9" t="s">
        <v>511</v>
      </c>
      <c r="H42" s="8"/>
      <c r="I42" s="9" t="s">
        <v>750</v>
      </c>
    </row>
    <row r="43" spans="1:9" x14ac:dyDescent="0.3">
      <c r="A43" s="5" t="s">
        <v>279</v>
      </c>
      <c r="B43" s="6" t="s">
        <v>284</v>
      </c>
      <c r="C43" s="6" t="s">
        <v>105</v>
      </c>
      <c r="D43" s="13" t="s">
        <v>264</v>
      </c>
      <c r="E43" s="8" t="s">
        <v>49</v>
      </c>
      <c r="F43" s="9" t="s">
        <v>494</v>
      </c>
      <c r="G43" s="9" t="s">
        <v>474</v>
      </c>
      <c r="I43" s="9" t="s">
        <v>751</v>
      </c>
    </row>
    <row r="44" spans="1:9" x14ac:dyDescent="0.3">
      <c r="A44" s="5" t="s">
        <v>108</v>
      </c>
      <c r="B44" s="6" t="s">
        <v>165</v>
      </c>
      <c r="C44" s="6" t="s">
        <v>177</v>
      </c>
      <c r="D44" s="7" t="s">
        <v>247</v>
      </c>
      <c r="E44" s="8" t="s">
        <v>213</v>
      </c>
      <c r="F44" s="9" t="s">
        <v>11</v>
      </c>
      <c r="G44" s="9" t="s">
        <v>17</v>
      </c>
      <c r="H44" s="8" t="s">
        <v>578</v>
      </c>
      <c r="I44" s="9" t="s">
        <v>751</v>
      </c>
    </row>
    <row r="45" spans="1:9" x14ac:dyDescent="0.3">
      <c r="A45" s="5" t="s">
        <v>106</v>
      </c>
      <c r="B45" s="6" t="s">
        <v>158</v>
      </c>
      <c r="C45" s="6" t="s">
        <v>147</v>
      </c>
      <c r="D45" s="13" t="s">
        <v>264</v>
      </c>
      <c r="E45" s="8" t="s">
        <v>35</v>
      </c>
      <c r="F45" s="9" t="s">
        <v>496</v>
      </c>
      <c r="G45" s="9" t="s">
        <v>461</v>
      </c>
      <c r="I45" s="9" t="s">
        <v>752</v>
      </c>
    </row>
    <row r="46" spans="1:9" x14ac:dyDescent="0.3">
      <c r="A46" s="5" t="s">
        <v>285</v>
      </c>
      <c r="B46" s="6" t="s">
        <v>165</v>
      </c>
      <c r="C46" s="6" t="s">
        <v>110</v>
      </c>
      <c r="D46" s="13" t="s">
        <v>264</v>
      </c>
      <c r="E46" s="8" t="s">
        <v>424</v>
      </c>
      <c r="F46" s="9" t="s">
        <v>512</v>
      </c>
      <c r="G46" s="9" t="s">
        <v>515</v>
      </c>
      <c r="H46" s="8"/>
      <c r="I46" s="9" t="s">
        <v>752</v>
      </c>
    </row>
    <row r="47" spans="1:9" x14ac:dyDescent="0.3">
      <c r="A47" s="39" t="s">
        <v>126</v>
      </c>
      <c r="B47" s="40"/>
      <c r="C47" s="41"/>
      <c r="D47" s="3" t="s">
        <v>79</v>
      </c>
      <c r="E47" s="3" t="s">
        <v>71</v>
      </c>
      <c r="F47" s="3" t="s">
        <v>72</v>
      </c>
      <c r="G47" s="3" t="s">
        <v>72</v>
      </c>
      <c r="H47" s="3" t="s">
        <v>73</v>
      </c>
      <c r="I47" s="4" t="s">
        <v>74</v>
      </c>
    </row>
    <row r="48" spans="1:9" x14ac:dyDescent="0.25">
      <c r="A48" s="5" t="s">
        <v>265</v>
      </c>
      <c r="B48" s="6" t="s">
        <v>97</v>
      </c>
      <c r="C48" s="6" t="s">
        <v>163</v>
      </c>
      <c r="D48" s="13" t="s">
        <v>264</v>
      </c>
      <c r="E48" s="8" t="s">
        <v>30</v>
      </c>
      <c r="F48" s="9" t="s">
        <v>501</v>
      </c>
      <c r="G48" s="9" t="s">
        <v>454</v>
      </c>
      <c r="H48" s="11"/>
      <c r="I48" s="9" t="s">
        <v>753</v>
      </c>
    </row>
    <row r="49" spans="1:9" x14ac:dyDescent="0.3">
      <c r="A49" s="39" t="s">
        <v>167</v>
      </c>
      <c r="B49" s="40"/>
      <c r="C49" s="41"/>
      <c r="D49" s="3" t="s">
        <v>79</v>
      </c>
      <c r="E49" s="3" t="s">
        <v>71</v>
      </c>
      <c r="F49" s="3" t="s">
        <v>72</v>
      </c>
      <c r="G49" s="3" t="s">
        <v>72</v>
      </c>
      <c r="H49" s="3" t="s">
        <v>73</v>
      </c>
      <c r="I49" s="4" t="s">
        <v>74</v>
      </c>
    </row>
    <row r="50" spans="1:9" x14ac:dyDescent="0.25">
      <c r="A50" s="5" t="s">
        <v>286</v>
      </c>
      <c r="B50" s="6" t="s">
        <v>287</v>
      </c>
      <c r="C50" s="6" t="s">
        <v>288</v>
      </c>
      <c r="D50" s="13" t="s">
        <v>264</v>
      </c>
      <c r="E50" s="8" t="s">
        <v>197</v>
      </c>
      <c r="F50" s="9" t="s">
        <v>493</v>
      </c>
      <c r="G50" s="9" t="s">
        <v>489</v>
      </c>
      <c r="H50" s="11"/>
      <c r="I50" s="9" t="s">
        <v>754</v>
      </c>
    </row>
    <row r="51" spans="1:9" x14ac:dyDescent="0.3">
      <c r="A51" s="39" t="s">
        <v>289</v>
      </c>
      <c r="B51" s="40"/>
      <c r="C51" s="41"/>
      <c r="D51" s="3" t="s">
        <v>79</v>
      </c>
      <c r="E51" s="3" t="s">
        <v>71</v>
      </c>
      <c r="F51" s="3" t="s">
        <v>72</v>
      </c>
      <c r="G51" s="3" t="s">
        <v>72</v>
      </c>
      <c r="H51" s="3" t="s">
        <v>73</v>
      </c>
      <c r="I51" s="4" t="s">
        <v>74</v>
      </c>
    </row>
    <row r="52" spans="1:9" x14ac:dyDescent="0.25">
      <c r="A52" s="5" t="s">
        <v>286</v>
      </c>
      <c r="B52" s="6" t="s">
        <v>290</v>
      </c>
      <c r="C52" s="6" t="s">
        <v>291</v>
      </c>
      <c r="D52" s="13" t="s">
        <v>247</v>
      </c>
      <c r="E52" s="8" t="s">
        <v>32</v>
      </c>
      <c r="F52" s="9" t="s">
        <v>64</v>
      </c>
      <c r="G52" s="9" t="s">
        <v>506</v>
      </c>
      <c r="H52" s="11" t="s">
        <v>579</v>
      </c>
      <c r="I52" s="9" t="s">
        <v>755</v>
      </c>
    </row>
    <row r="53" spans="1:9" x14ac:dyDescent="0.3">
      <c r="A53" s="39" t="s">
        <v>292</v>
      </c>
      <c r="B53" s="40"/>
      <c r="C53" s="41"/>
      <c r="D53" s="3" t="s">
        <v>79</v>
      </c>
      <c r="E53" s="3" t="s">
        <v>71</v>
      </c>
      <c r="F53" s="3" t="s">
        <v>72</v>
      </c>
      <c r="G53" s="3" t="s">
        <v>72</v>
      </c>
      <c r="H53" s="3" t="s">
        <v>73</v>
      </c>
      <c r="I53" s="4" t="s">
        <v>74</v>
      </c>
    </row>
    <row r="54" spans="1:9" x14ac:dyDescent="0.25">
      <c r="A54" s="5" t="s">
        <v>293</v>
      </c>
      <c r="B54" s="6" t="s">
        <v>294</v>
      </c>
      <c r="C54" s="6" t="s">
        <v>133</v>
      </c>
      <c r="D54" s="13" t="s">
        <v>247</v>
      </c>
      <c r="E54" s="8" t="s">
        <v>27</v>
      </c>
      <c r="F54" s="9" t="s">
        <v>202</v>
      </c>
      <c r="G54" s="9" t="s">
        <v>491</v>
      </c>
      <c r="H54" s="11" t="s">
        <v>580</v>
      </c>
      <c r="I54" s="9" t="s">
        <v>752</v>
      </c>
    </row>
    <row r="55" spans="1:9" x14ac:dyDescent="0.3">
      <c r="A55" s="39" t="s">
        <v>295</v>
      </c>
      <c r="B55" s="40"/>
      <c r="C55" s="41"/>
      <c r="D55" s="3" t="s">
        <v>79</v>
      </c>
      <c r="E55" s="3" t="s">
        <v>71</v>
      </c>
      <c r="F55" s="3" t="s">
        <v>72</v>
      </c>
      <c r="G55" s="3" t="s">
        <v>72</v>
      </c>
      <c r="H55" s="3" t="s">
        <v>73</v>
      </c>
      <c r="I55" s="4" t="s">
        <v>74</v>
      </c>
    </row>
    <row r="56" spans="1:9" x14ac:dyDescent="0.25">
      <c r="A56" s="5" t="s">
        <v>286</v>
      </c>
      <c r="B56" s="6" t="s">
        <v>132</v>
      </c>
      <c r="C56" s="6" t="s">
        <v>296</v>
      </c>
      <c r="D56" s="13" t="s">
        <v>264</v>
      </c>
      <c r="E56" s="8" t="s">
        <v>234</v>
      </c>
      <c r="F56" s="9" t="s">
        <v>500</v>
      </c>
      <c r="G56" s="9" t="s">
        <v>505</v>
      </c>
      <c r="H56" s="11"/>
      <c r="I56" s="9" t="s">
        <v>756</v>
      </c>
    </row>
    <row r="57" spans="1:9" x14ac:dyDescent="0.3">
      <c r="A57" s="39" t="s">
        <v>297</v>
      </c>
      <c r="B57" s="40"/>
      <c r="C57" s="41"/>
      <c r="D57" s="3" t="s">
        <v>79</v>
      </c>
      <c r="E57" s="3" t="s">
        <v>71</v>
      </c>
      <c r="F57" s="3" t="s">
        <v>72</v>
      </c>
      <c r="G57" s="3" t="s">
        <v>72</v>
      </c>
      <c r="H57" s="3" t="s">
        <v>73</v>
      </c>
      <c r="I57" s="4" t="s">
        <v>74</v>
      </c>
    </row>
    <row r="58" spans="1:9" x14ac:dyDescent="0.25">
      <c r="A58" s="5" t="s">
        <v>286</v>
      </c>
      <c r="B58" s="6" t="s">
        <v>298</v>
      </c>
      <c r="C58" s="6" t="s">
        <v>109</v>
      </c>
      <c r="D58" s="13" t="s">
        <v>264</v>
      </c>
      <c r="E58" s="8" t="s">
        <v>200</v>
      </c>
      <c r="F58" s="9" t="s">
        <v>509</v>
      </c>
      <c r="G58" s="9" t="s">
        <v>480</v>
      </c>
      <c r="H58" s="11"/>
      <c r="I58" s="9" t="s">
        <v>735</v>
      </c>
    </row>
    <row r="59" spans="1:9" x14ac:dyDescent="0.3">
      <c r="A59" s="39" t="s">
        <v>299</v>
      </c>
      <c r="B59" s="40"/>
      <c r="C59" s="41"/>
      <c r="D59" s="3" t="s">
        <v>79</v>
      </c>
      <c r="E59" s="3" t="s">
        <v>71</v>
      </c>
      <c r="F59" s="3" t="s">
        <v>72</v>
      </c>
      <c r="G59" s="3" t="s">
        <v>72</v>
      </c>
      <c r="H59" s="3" t="s">
        <v>73</v>
      </c>
      <c r="I59" s="4" t="s">
        <v>74</v>
      </c>
    </row>
    <row r="60" spans="1:9" x14ac:dyDescent="0.25">
      <c r="A60" s="5" t="s">
        <v>248</v>
      </c>
      <c r="B60" s="6" t="s">
        <v>104</v>
      </c>
      <c r="C60" s="6" t="s">
        <v>80</v>
      </c>
      <c r="D60" s="13" t="s">
        <v>264</v>
      </c>
      <c r="E60" s="8" t="s">
        <v>201</v>
      </c>
      <c r="F60" s="9" t="s">
        <v>514</v>
      </c>
      <c r="G60" s="9" t="s">
        <v>481</v>
      </c>
      <c r="H60" s="11"/>
      <c r="I60" s="9" t="s">
        <v>737</v>
      </c>
    </row>
    <row r="61" spans="1:9" x14ac:dyDescent="0.3">
      <c r="A61" s="39" t="s">
        <v>169</v>
      </c>
      <c r="B61" s="40"/>
      <c r="C61" s="41"/>
      <c r="D61" s="3" t="s">
        <v>79</v>
      </c>
      <c r="E61" s="3" t="s">
        <v>71</v>
      </c>
      <c r="F61" s="3" t="s">
        <v>72</v>
      </c>
      <c r="G61" s="3" t="s">
        <v>72</v>
      </c>
      <c r="H61" s="3" t="s">
        <v>73</v>
      </c>
      <c r="I61" s="4" t="s">
        <v>74</v>
      </c>
    </row>
    <row r="62" spans="1:9" x14ac:dyDescent="0.25">
      <c r="A62" s="5" t="s">
        <v>146</v>
      </c>
      <c r="B62" s="6" t="s">
        <v>140</v>
      </c>
      <c r="C62" s="6" t="s">
        <v>112</v>
      </c>
      <c r="D62" s="13" t="s">
        <v>264</v>
      </c>
      <c r="E62" s="8" t="s">
        <v>37</v>
      </c>
      <c r="F62" s="9" t="s">
        <v>488</v>
      </c>
      <c r="G62" s="9" t="s">
        <v>473</v>
      </c>
      <c r="H62" s="11"/>
      <c r="I62" s="9" t="s">
        <v>757</v>
      </c>
    </row>
    <row r="63" spans="1:9" x14ac:dyDescent="0.3">
      <c r="A63" s="46" t="s">
        <v>300</v>
      </c>
      <c r="B63" s="46"/>
      <c r="C63" s="46"/>
      <c r="D63" s="46"/>
      <c r="E63" s="46"/>
      <c r="F63" s="46"/>
      <c r="G63" s="46"/>
      <c r="H63" s="46"/>
      <c r="I63" s="46"/>
    </row>
    <row r="64" spans="1:9" x14ac:dyDescent="0.3">
      <c r="A64" s="45" t="s">
        <v>301</v>
      </c>
      <c r="B64" s="45"/>
      <c r="C64" s="45"/>
      <c r="D64" s="45"/>
      <c r="E64" s="45"/>
      <c r="F64" s="45"/>
      <c r="G64" s="45"/>
      <c r="H64" s="45"/>
      <c r="I64" s="45"/>
    </row>
    <row r="65" spans="1:9" x14ac:dyDescent="0.3">
      <c r="A65" s="39" t="s">
        <v>302</v>
      </c>
      <c r="B65" s="40"/>
      <c r="C65" s="41"/>
      <c r="D65" s="3" t="s">
        <v>79</v>
      </c>
      <c r="E65" s="3"/>
      <c r="F65" s="3"/>
      <c r="G65" s="3"/>
      <c r="H65" s="3"/>
      <c r="I65" s="4" t="s">
        <v>74</v>
      </c>
    </row>
    <row r="66" spans="1:9" x14ac:dyDescent="0.3">
      <c r="A66" s="15">
        <v>0.58333333333333337</v>
      </c>
      <c r="B66" s="16" t="s">
        <v>303</v>
      </c>
      <c r="C66" s="16" t="s">
        <v>304</v>
      </c>
      <c r="D66" s="13" t="s">
        <v>87</v>
      </c>
      <c r="E66" s="16"/>
      <c r="F66" s="16"/>
      <c r="G66" s="16"/>
      <c r="H66" s="17"/>
      <c r="I66" s="9" t="s">
        <v>740</v>
      </c>
    </row>
    <row r="67" spans="1:9" x14ac:dyDescent="0.3">
      <c r="A67" s="39" t="s">
        <v>305</v>
      </c>
      <c r="B67" s="40"/>
      <c r="C67" s="41"/>
      <c r="D67" s="3" t="s">
        <v>79</v>
      </c>
      <c r="E67" s="3"/>
      <c r="F67" s="3"/>
      <c r="G67" s="3"/>
      <c r="H67" s="3"/>
      <c r="I67" s="4" t="s">
        <v>74</v>
      </c>
    </row>
    <row r="68" spans="1:9" x14ac:dyDescent="0.3">
      <c r="A68" s="15">
        <v>0.5625</v>
      </c>
      <c r="B68" s="16" t="s">
        <v>183</v>
      </c>
      <c r="C68" s="16" t="s">
        <v>306</v>
      </c>
      <c r="D68" s="13" t="s">
        <v>307</v>
      </c>
      <c r="G68" s="16"/>
      <c r="I68" s="9" t="s">
        <v>756</v>
      </c>
    </row>
    <row r="69" spans="1:9" x14ac:dyDescent="0.3">
      <c r="A69" s="39" t="s">
        <v>361</v>
      </c>
      <c r="B69" s="40"/>
      <c r="C69" s="41"/>
      <c r="D69" s="3" t="s">
        <v>79</v>
      </c>
      <c r="E69" s="3"/>
      <c r="F69" s="3"/>
      <c r="G69" s="3"/>
      <c r="H69" s="3"/>
      <c r="I69" s="4" t="s">
        <v>74</v>
      </c>
    </row>
    <row r="70" spans="1:9" x14ac:dyDescent="0.3">
      <c r="A70" s="15">
        <v>0.5625</v>
      </c>
      <c r="B70" s="16" t="s">
        <v>308</v>
      </c>
      <c r="C70" s="16" t="s">
        <v>309</v>
      </c>
      <c r="D70" s="13" t="s">
        <v>310</v>
      </c>
      <c r="E70" s="16"/>
      <c r="G70" s="16"/>
      <c r="H70" s="17"/>
      <c r="I70" s="9" t="s">
        <v>733</v>
      </c>
    </row>
    <row r="71" spans="1:9" x14ac:dyDescent="0.3">
      <c r="A71" s="45" t="s">
        <v>311</v>
      </c>
      <c r="B71" s="45"/>
      <c r="C71" s="45"/>
      <c r="D71" s="45"/>
      <c r="E71" s="45"/>
      <c r="F71" s="45"/>
      <c r="G71" s="45"/>
      <c r="H71" s="45"/>
      <c r="I71" s="45"/>
    </row>
    <row r="72" spans="1:9" x14ac:dyDescent="0.3">
      <c r="A72" s="39" t="s">
        <v>312</v>
      </c>
      <c r="B72" s="40"/>
      <c r="C72" s="41"/>
      <c r="D72" s="3" t="s">
        <v>79</v>
      </c>
      <c r="E72" s="3" t="s">
        <v>71</v>
      </c>
      <c r="F72" s="3" t="s">
        <v>72</v>
      </c>
      <c r="G72" s="3" t="s">
        <v>72</v>
      </c>
      <c r="H72" s="3" t="s">
        <v>313</v>
      </c>
      <c r="I72" s="4" t="s">
        <v>73</v>
      </c>
    </row>
    <row r="73" spans="1:9" x14ac:dyDescent="0.3">
      <c r="A73" s="15">
        <v>0.5</v>
      </c>
      <c r="B73" s="16" t="s">
        <v>314</v>
      </c>
      <c r="C73" s="16" t="s">
        <v>315</v>
      </c>
      <c r="D73" s="13" t="s">
        <v>316</v>
      </c>
      <c r="E73" s="8" t="s">
        <v>214</v>
      </c>
      <c r="F73" s="9" t="s">
        <v>433</v>
      </c>
      <c r="G73" s="9" t="s">
        <v>206</v>
      </c>
      <c r="H73" s="9" t="s">
        <v>187</v>
      </c>
      <c r="I73" s="19" t="s">
        <v>561</v>
      </c>
    </row>
    <row r="74" spans="1:9" x14ac:dyDescent="0.3">
      <c r="A74" s="15">
        <v>0.60416666666666663</v>
      </c>
      <c r="B74" s="16" t="s">
        <v>314</v>
      </c>
      <c r="C74" s="16" t="s">
        <v>315</v>
      </c>
      <c r="D74" s="13" t="s">
        <v>317</v>
      </c>
      <c r="E74" s="8" t="s">
        <v>555</v>
      </c>
      <c r="F74" s="9" t="s">
        <v>49</v>
      </c>
      <c r="G74" s="9" t="s">
        <v>430</v>
      </c>
      <c r="H74" s="9" t="s">
        <v>43</v>
      </c>
      <c r="I74" s="19" t="s">
        <v>621</v>
      </c>
    </row>
    <row r="75" spans="1:9" x14ac:dyDescent="0.3">
      <c r="A75" s="39" t="s">
        <v>172</v>
      </c>
      <c r="B75" s="40"/>
      <c r="C75" s="41"/>
      <c r="D75" s="3" t="s">
        <v>79</v>
      </c>
      <c r="E75" s="3" t="s">
        <v>71</v>
      </c>
      <c r="F75" s="3" t="s">
        <v>72</v>
      </c>
      <c r="G75" s="3" t="s">
        <v>72</v>
      </c>
      <c r="H75" s="3" t="s">
        <v>313</v>
      </c>
      <c r="I75" s="4" t="s">
        <v>73</v>
      </c>
    </row>
    <row r="76" spans="1:9" x14ac:dyDescent="0.3">
      <c r="A76" s="15">
        <v>0.5</v>
      </c>
      <c r="B76" s="16" t="s">
        <v>318</v>
      </c>
      <c r="C76" s="16" t="s">
        <v>319</v>
      </c>
      <c r="D76" s="13" t="s">
        <v>316</v>
      </c>
      <c r="E76" s="8" t="s">
        <v>45</v>
      </c>
      <c r="F76" s="9" t="s">
        <v>422</v>
      </c>
      <c r="G76" s="9" t="s">
        <v>426</v>
      </c>
      <c r="H76" s="9" t="s">
        <v>22</v>
      </c>
      <c r="I76" s="19" t="s">
        <v>564</v>
      </c>
    </row>
    <row r="77" spans="1:9" x14ac:dyDescent="0.3">
      <c r="A77" s="15">
        <v>0.60416666666666663</v>
      </c>
      <c r="B77" s="16" t="s">
        <v>318</v>
      </c>
      <c r="C77" s="16" t="s">
        <v>319</v>
      </c>
      <c r="D77" s="13" t="s">
        <v>317</v>
      </c>
      <c r="E77" s="8" t="s">
        <v>557</v>
      </c>
      <c r="F77" s="9" t="s">
        <v>730</v>
      </c>
      <c r="G77" s="9" t="s">
        <v>193</v>
      </c>
      <c r="H77" s="9" t="s">
        <v>32</v>
      </c>
      <c r="I77" s="19" t="s">
        <v>563</v>
      </c>
    </row>
    <row r="78" spans="1:9" x14ac:dyDescent="0.3">
      <c r="A78" s="39" t="s">
        <v>320</v>
      </c>
      <c r="B78" s="40"/>
      <c r="C78" s="41"/>
      <c r="D78" s="3" t="s">
        <v>79</v>
      </c>
      <c r="E78" s="3" t="s">
        <v>71</v>
      </c>
      <c r="F78" s="3" t="s">
        <v>72</v>
      </c>
      <c r="G78" s="3" t="s">
        <v>72</v>
      </c>
      <c r="H78" s="3" t="s">
        <v>313</v>
      </c>
      <c r="I78" s="4" t="s">
        <v>73</v>
      </c>
    </row>
    <row r="79" spans="1:9" x14ac:dyDescent="0.3">
      <c r="A79" s="15">
        <v>0.5</v>
      </c>
      <c r="B79" s="16" t="s">
        <v>321</v>
      </c>
      <c r="C79" s="16" t="s">
        <v>781</v>
      </c>
      <c r="D79" s="13" t="s">
        <v>316</v>
      </c>
      <c r="E79" s="8" t="s">
        <v>40</v>
      </c>
      <c r="F79" s="9" t="s">
        <v>423</v>
      </c>
      <c r="G79" s="9" t="s">
        <v>200</v>
      </c>
      <c r="H79" s="9" t="s">
        <v>38</v>
      </c>
      <c r="I79" s="19" t="s">
        <v>565</v>
      </c>
    </row>
    <row r="80" spans="1:9" x14ac:dyDescent="0.3">
      <c r="A80" s="15">
        <v>0.60416666666666663</v>
      </c>
      <c r="B80" s="16" t="s">
        <v>321</v>
      </c>
      <c r="C80" s="16" t="s">
        <v>86</v>
      </c>
      <c r="D80" s="13" t="s">
        <v>317</v>
      </c>
      <c r="E80" s="8" t="s">
        <v>556</v>
      </c>
      <c r="F80" s="9" t="s">
        <v>558</v>
      </c>
      <c r="G80" s="9" t="s">
        <v>559</v>
      </c>
      <c r="H80" s="9" t="s">
        <v>209</v>
      </c>
      <c r="I80" s="19" t="s">
        <v>562</v>
      </c>
    </row>
    <row r="81" spans="1:12" x14ac:dyDescent="0.3">
      <c r="A81" s="45" t="s">
        <v>68</v>
      </c>
      <c r="B81" s="45"/>
      <c r="C81" s="45"/>
      <c r="D81" s="45"/>
      <c r="E81" s="45"/>
      <c r="F81" s="45"/>
      <c r="G81" s="45"/>
      <c r="H81" s="45"/>
      <c r="I81" s="45"/>
    </row>
    <row r="82" spans="1:12" x14ac:dyDescent="0.3">
      <c r="A82" s="39" t="s">
        <v>69</v>
      </c>
      <c r="B82" s="40"/>
      <c r="C82" s="41"/>
      <c r="D82" s="3" t="s">
        <v>70</v>
      </c>
      <c r="E82" s="3" t="s">
        <v>71</v>
      </c>
      <c r="F82" s="3" t="s">
        <v>72</v>
      </c>
      <c r="G82" s="3" t="s">
        <v>72</v>
      </c>
      <c r="H82" s="3" t="s">
        <v>73</v>
      </c>
      <c r="I82" s="4" t="s">
        <v>74</v>
      </c>
    </row>
    <row r="83" spans="1:12" x14ac:dyDescent="0.3">
      <c r="A83" s="5" t="s">
        <v>246</v>
      </c>
      <c r="B83" s="6" t="s">
        <v>100</v>
      </c>
      <c r="C83" s="6" t="s">
        <v>148</v>
      </c>
      <c r="D83" s="13" t="s">
        <v>322</v>
      </c>
      <c r="E83" s="8" t="s">
        <v>194</v>
      </c>
      <c r="F83" s="9" t="s">
        <v>419</v>
      </c>
      <c r="G83" s="9" t="s">
        <v>203</v>
      </c>
      <c r="H83" s="20" t="s">
        <v>616</v>
      </c>
      <c r="I83" s="9" t="s">
        <v>758</v>
      </c>
      <c r="L83" s="21"/>
    </row>
    <row r="84" spans="1:12" x14ac:dyDescent="0.3">
      <c r="A84" s="5" t="s">
        <v>248</v>
      </c>
      <c r="B84" s="6" t="s">
        <v>777</v>
      </c>
      <c r="C84" s="6" t="s">
        <v>778</v>
      </c>
      <c r="D84" s="7" t="s">
        <v>77</v>
      </c>
      <c r="E84" s="12" t="s">
        <v>205</v>
      </c>
      <c r="F84" s="9" t="s">
        <v>189</v>
      </c>
      <c r="G84" s="9" t="s">
        <v>207</v>
      </c>
      <c r="I84" s="9" t="s">
        <v>759</v>
      </c>
    </row>
    <row r="85" spans="1:12" x14ac:dyDescent="0.3">
      <c r="A85" s="5" t="s">
        <v>108</v>
      </c>
      <c r="B85" s="6" t="s">
        <v>175</v>
      </c>
      <c r="C85" s="6" t="s">
        <v>176</v>
      </c>
      <c r="D85" s="7" t="s">
        <v>77</v>
      </c>
      <c r="E85" s="8" t="s">
        <v>28</v>
      </c>
      <c r="F85" s="9" t="s">
        <v>186</v>
      </c>
      <c r="G85" s="9" t="s">
        <v>6</v>
      </c>
      <c r="H85" s="20"/>
      <c r="I85" s="9" t="s">
        <v>757</v>
      </c>
    </row>
    <row r="86" spans="1:12" x14ac:dyDescent="0.3">
      <c r="A86" s="5" t="s">
        <v>286</v>
      </c>
      <c r="B86" s="6" t="s">
        <v>517</v>
      </c>
      <c r="C86" s="6" t="s">
        <v>518</v>
      </c>
      <c r="D86" s="13" t="s">
        <v>322</v>
      </c>
      <c r="E86" s="8" t="s">
        <v>234</v>
      </c>
      <c r="F86" s="9" t="s">
        <v>196</v>
      </c>
      <c r="G86" s="9" t="s">
        <v>36</v>
      </c>
      <c r="H86" s="20" t="s">
        <v>619</v>
      </c>
      <c r="I86" s="9" t="s">
        <v>759</v>
      </c>
    </row>
    <row r="87" spans="1:12" x14ac:dyDescent="0.3">
      <c r="A87" s="5" t="s">
        <v>123</v>
      </c>
      <c r="B87" s="6" t="s">
        <v>325</v>
      </c>
      <c r="C87" s="6" t="s">
        <v>326</v>
      </c>
      <c r="D87" s="13" t="s">
        <v>322</v>
      </c>
      <c r="E87" s="8" t="s">
        <v>204</v>
      </c>
      <c r="F87" s="9" t="s">
        <v>431</v>
      </c>
      <c r="G87" s="9" t="s">
        <v>57</v>
      </c>
      <c r="H87" s="20" t="s">
        <v>582</v>
      </c>
      <c r="I87" s="9" t="s">
        <v>760</v>
      </c>
    </row>
    <row r="88" spans="1:12" x14ac:dyDescent="0.3">
      <c r="A88" s="39" t="s">
        <v>78</v>
      </c>
      <c r="B88" s="40"/>
      <c r="C88" s="41"/>
      <c r="D88" s="3" t="s">
        <v>79</v>
      </c>
      <c r="E88" s="3" t="s">
        <v>71</v>
      </c>
      <c r="F88" s="3" t="s">
        <v>72</v>
      </c>
      <c r="G88" s="3" t="s">
        <v>72</v>
      </c>
      <c r="H88" s="3" t="s">
        <v>73</v>
      </c>
      <c r="I88" s="4" t="s">
        <v>74</v>
      </c>
    </row>
    <row r="89" spans="1:12" x14ac:dyDescent="0.3">
      <c r="A89" s="5" t="s">
        <v>246</v>
      </c>
      <c r="B89" s="6" t="s">
        <v>327</v>
      </c>
      <c r="C89" s="6" t="s">
        <v>328</v>
      </c>
      <c r="D89" s="13" t="s">
        <v>322</v>
      </c>
      <c r="E89" s="8" t="s">
        <v>24</v>
      </c>
      <c r="F89" s="9" t="s">
        <v>31</v>
      </c>
      <c r="G89" s="9" t="s">
        <v>17</v>
      </c>
      <c r="H89" s="20" t="s">
        <v>593</v>
      </c>
      <c r="I89" s="9" t="s">
        <v>761</v>
      </c>
    </row>
    <row r="90" spans="1:12" x14ac:dyDescent="0.25">
      <c r="A90" s="5" t="s">
        <v>248</v>
      </c>
      <c r="B90" s="6" t="s">
        <v>137</v>
      </c>
      <c r="C90" s="6" t="s">
        <v>80</v>
      </c>
      <c r="D90" s="7" t="s">
        <v>77</v>
      </c>
      <c r="E90" s="8" t="s">
        <v>62</v>
      </c>
      <c r="F90" s="9" t="s">
        <v>10</v>
      </c>
      <c r="G90" s="9" t="s">
        <v>53</v>
      </c>
      <c r="H90" s="22"/>
      <c r="I90" s="9" t="s">
        <v>741</v>
      </c>
    </row>
    <row r="91" spans="1:12" x14ac:dyDescent="0.3">
      <c r="A91" s="5" t="s">
        <v>108</v>
      </c>
      <c r="B91" s="6" t="s">
        <v>779</v>
      </c>
      <c r="C91" s="6" t="s">
        <v>534</v>
      </c>
      <c r="D91" s="7" t="s">
        <v>77</v>
      </c>
      <c r="E91" s="8" t="s">
        <v>425</v>
      </c>
      <c r="F91" s="9" t="s">
        <v>30</v>
      </c>
      <c r="G91" s="9" t="s">
        <v>29</v>
      </c>
      <c r="I91" s="9" t="s">
        <v>747</v>
      </c>
    </row>
    <row r="92" spans="1:12" ht="20.399999999999999" x14ac:dyDescent="0.3">
      <c r="A92" s="5" t="s">
        <v>286</v>
      </c>
      <c r="B92" s="6" t="s">
        <v>89</v>
      </c>
      <c r="C92" s="6" t="s">
        <v>133</v>
      </c>
      <c r="D92" s="1" t="s">
        <v>324</v>
      </c>
      <c r="E92" s="8" t="s">
        <v>50</v>
      </c>
      <c r="F92" s="9" t="s">
        <v>4</v>
      </c>
      <c r="G92" s="9" t="s">
        <v>195</v>
      </c>
      <c r="H92" s="20" t="s">
        <v>583</v>
      </c>
      <c r="I92" s="9" t="s">
        <v>732</v>
      </c>
    </row>
    <row r="93" spans="1:12" ht="17.399999999999999" x14ac:dyDescent="0.3">
      <c r="A93" s="5" t="s">
        <v>123</v>
      </c>
      <c r="B93" s="6" t="s">
        <v>88</v>
      </c>
      <c r="C93" s="6" t="s">
        <v>329</v>
      </c>
      <c r="D93" s="13" t="s">
        <v>322</v>
      </c>
      <c r="E93" s="8" t="s">
        <v>35</v>
      </c>
      <c r="F93" s="9" t="s">
        <v>42</v>
      </c>
      <c r="G93" s="9" t="s">
        <v>19</v>
      </c>
      <c r="H93" s="23" t="s">
        <v>581</v>
      </c>
      <c r="I93" s="36" t="s">
        <v>762</v>
      </c>
    </row>
    <row r="94" spans="1:12" x14ac:dyDescent="0.3">
      <c r="A94" s="39" t="s">
        <v>81</v>
      </c>
      <c r="B94" s="40"/>
      <c r="C94" s="41"/>
      <c r="D94" s="3" t="s">
        <v>79</v>
      </c>
      <c r="E94" s="3" t="s">
        <v>71</v>
      </c>
      <c r="F94" s="3" t="s">
        <v>72</v>
      </c>
      <c r="G94" s="3" t="s">
        <v>72</v>
      </c>
      <c r="H94" s="3" t="s">
        <v>73</v>
      </c>
      <c r="I94" s="4" t="s">
        <v>74</v>
      </c>
    </row>
    <row r="95" spans="1:12" x14ac:dyDescent="0.3">
      <c r="A95" s="5" t="s">
        <v>265</v>
      </c>
      <c r="B95" s="6" t="s">
        <v>330</v>
      </c>
      <c r="C95" s="6" t="s">
        <v>151</v>
      </c>
      <c r="D95" s="7" t="s">
        <v>264</v>
      </c>
      <c r="E95" s="8" t="s">
        <v>424</v>
      </c>
      <c r="F95" s="9" t="s">
        <v>513</v>
      </c>
      <c r="G95" s="9" t="s">
        <v>502</v>
      </c>
      <c r="H95" s="10"/>
      <c r="I95" s="9" t="s">
        <v>763</v>
      </c>
    </row>
    <row r="96" spans="1:12" x14ac:dyDescent="0.3">
      <c r="A96" s="5" t="s">
        <v>331</v>
      </c>
      <c r="B96" s="6" t="s">
        <v>332</v>
      </c>
      <c r="C96" s="6" t="s">
        <v>333</v>
      </c>
      <c r="D96" s="13" t="s">
        <v>322</v>
      </c>
      <c r="E96" s="8" t="s">
        <v>548</v>
      </c>
      <c r="F96" s="9" t="s">
        <v>549</v>
      </c>
      <c r="G96" s="24" t="s">
        <v>617</v>
      </c>
      <c r="H96" s="12" t="s">
        <v>618</v>
      </c>
      <c r="I96" s="9" t="s">
        <v>763</v>
      </c>
    </row>
    <row r="97" spans="1:9" ht="20.399999999999999" x14ac:dyDescent="0.3">
      <c r="A97" s="5" t="s">
        <v>269</v>
      </c>
      <c r="B97" s="6" t="s">
        <v>153</v>
      </c>
      <c r="C97" s="6" t="s">
        <v>164</v>
      </c>
      <c r="D97" s="1" t="s">
        <v>324</v>
      </c>
      <c r="E97" s="8" t="s">
        <v>208</v>
      </c>
      <c r="F97" s="9" t="s">
        <v>429</v>
      </c>
      <c r="G97" s="9" t="s">
        <v>211</v>
      </c>
      <c r="H97" s="20" t="s">
        <v>584</v>
      </c>
      <c r="I97" s="9" t="s">
        <v>764</v>
      </c>
    </row>
    <row r="98" spans="1:9" x14ac:dyDescent="0.3">
      <c r="A98" s="15">
        <v>0.68055555555555547</v>
      </c>
      <c r="B98" s="6" t="s">
        <v>523</v>
      </c>
      <c r="C98" s="6" t="s">
        <v>519</v>
      </c>
      <c r="D98" s="7" t="s">
        <v>322</v>
      </c>
      <c r="E98" s="8" t="s">
        <v>418</v>
      </c>
      <c r="F98" s="9" t="s">
        <v>20</v>
      </c>
      <c r="G98" s="9" t="s">
        <v>39</v>
      </c>
      <c r="H98" s="12" t="s">
        <v>586</v>
      </c>
      <c r="I98" s="9" t="s">
        <v>764</v>
      </c>
    </row>
    <row r="99" spans="1:9" x14ac:dyDescent="0.3">
      <c r="A99" s="39" t="s">
        <v>83</v>
      </c>
      <c r="B99" s="40"/>
      <c r="C99" s="41"/>
      <c r="D99" s="3" t="s">
        <v>79</v>
      </c>
      <c r="E99" s="3" t="s">
        <v>71</v>
      </c>
      <c r="F99" s="3" t="s">
        <v>72</v>
      </c>
      <c r="G99" s="3" t="s">
        <v>72</v>
      </c>
      <c r="H99" s="3" t="s">
        <v>73</v>
      </c>
      <c r="I99" s="4" t="s">
        <v>74</v>
      </c>
    </row>
    <row r="100" spans="1:9" x14ac:dyDescent="0.3">
      <c r="A100" s="5" t="s">
        <v>248</v>
      </c>
      <c r="B100" s="6" t="s">
        <v>107</v>
      </c>
      <c r="C100" s="6" t="s">
        <v>334</v>
      </c>
      <c r="D100" s="7" t="s">
        <v>264</v>
      </c>
      <c r="E100" s="8" t="s">
        <v>238</v>
      </c>
      <c r="F100" s="9" t="s">
        <v>469</v>
      </c>
      <c r="G100" s="9" t="s">
        <v>510</v>
      </c>
      <c r="H100" s="25"/>
      <c r="I100" s="9" t="s">
        <v>743</v>
      </c>
    </row>
    <row r="101" spans="1:9" x14ac:dyDescent="0.3">
      <c r="A101" s="5" t="s">
        <v>335</v>
      </c>
      <c r="B101" s="6" t="s">
        <v>336</v>
      </c>
      <c r="C101" s="6" t="s">
        <v>119</v>
      </c>
      <c r="D101" s="7" t="s">
        <v>264</v>
      </c>
      <c r="E101" s="8" t="s">
        <v>59</v>
      </c>
      <c r="F101" s="9" t="s">
        <v>488</v>
      </c>
      <c r="G101" s="9" t="s">
        <v>465</v>
      </c>
      <c r="I101" s="9" t="s">
        <v>734</v>
      </c>
    </row>
    <row r="102" spans="1:9" x14ac:dyDescent="0.3">
      <c r="A102" s="5" t="s">
        <v>337</v>
      </c>
      <c r="B102" s="6" t="s">
        <v>338</v>
      </c>
      <c r="C102" s="6" t="s">
        <v>159</v>
      </c>
      <c r="D102" s="7" t="s">
        <v>264</v>
      </c>
      <c r="E102" s="8" t="s">
        <v>224</v>
      </c>
      <c r="F102" s="9" t="s">
        <v>453</v>
      </c>
      <c r="G102" s="9" t="s">
        <v>466</v>
      </c>
      <c r="H102" s="25"/>
      <c r="I102" s="9" t="s">
        <v>743</v>
      </c>
    </row>
    <row r="103" spans="1:9" x14ac:dyDescent="0.3">
      <c r="A103" s="39" t="s">
        <v>267</v>
      </c>
      <c r="B103" s="40"/>
      <c r="C103" s="41"/>
      <c r="D103" s="3" t="s">
        <v>79</v>
      </c>
      <c r="E103" s="3" t="s">
        <v>71</v>
      </c>
      <c r="F103" s="3" t="s">
        <v>72</v>
      </c>
      <c r="G103" s="3" t="s">
        <v>72</v>
      </c>
      <c r="H103" s="3" t="s">
        <v>73</v>
      </c>
      <c r="I103" s="4" t="s">
        <v>74</v>
      </c>
    </row>
    <row r="104" spans="1:9" x14ac:dyDescent="0.3">
      <c r="A104" s="5" t="s">
        <v>341</v>
      </c>
      <c r="B104" s="6" t="s">
        <v>519</v>
      </c>
      <c r="C104" s="6" t="s">
        <v>520</v>
      </c>
      <c r="D104" s="7" t="s">
        <v>264</v>
      </c>
      <c r="E104" s="8" t="s">
        <v>447</v>
      </c>
      <c r="F104" s="9" t="s">
        <v>467</v>
      </c>
      <c r="G104" s="9" t="s">
        <v>714</v>
      </c>
      <c r="H104" s="20"/>
      <c r="I104" s="9" t="s">
        <v>765</v>
      </c>
    </row>
    <row r="105" spans="1:9" x14ac:dyDescent="0.3">
      <c r="A105" s="5" t="s">
        <v>342</v>
      </c>
      <c r="B105" s="6" t="s">
        <v>343</v>
      </c>
      <c r="C105" s="6" t="s">
        <v>344</v>
      </c>
      <c r="D105" s="7" t="s">
        <v>264</v>
      </c>
      <c r="E105" s="8" t="s">
        <v>197</v>
      </c>
      <c r="F105" s="9" t="s">
        <v>221</v>
      </c>
      <c r="G105" s="9" t="s">
        <v>499</v>
      </c>
      <c r="H105" s="20"/>
      <c r="I105" s="9" t="s">
        <v>766</v>
      </c>
    </row>
    <row r="106" spans="1:9" x14ac:dyDescent="0.3">
      <c r="A106" s="5" t="s">
        <v>120</v>
      </c>
      <c r="B106" s="6" t="s">
        <v>76</v>
      </c>
      <c r="C106" s="6" t="s">
        <v>166</v>
      </c>
      <c r="D106" s="7" t="s">
        <v>264</v>
      </c>
      <c r="E106" s="8" t="s">
        <v>5</v>
      </c>
      <c r="F106" s="9" t="s">
        <v>468</v>
      </c>
      <c r="G106" s="9" t="s">
        <v>514</v>
      </c>
      <c r="I106" s="9" t="s">
        <v>765</v>
      </c>
    </row>
    <row r="107" spans="1:9" x14ac:dyDescent="0.3">
      <c r="A107" s="5" t="s">
        <v>345</v>
      </c>
      <c r="B107" s="6" t="s">
        <v>521</v>
      </c>
      <c r="C107" s="6" t="s">
        <v>522</v>
      </c>
      <c r="D107" s="7" t="s">
        <v>264</v>
      </c>
      <c r="E107" s="8" t="s">
        <v>239</v>
      </c>
      <c r="F107" s="9" t="s">
        <v>218</v>
      </c>
      <c r="G107" s="9" t="s">
        <v>459</v>
      </c>
      <c r="H107" s="20"/>
      <c r="I107" s="9" t="s">
        <v>767</v>
      </c>
    </row>
    <row r="108" spans="1:9" x14ac:dyDescent="0.3">
      <c r="A108" s="39" t="s">
        <v>273</v>
      </c>
      <c r="B108" s="40"/>
      <c r="C108" s="41"/>
      <c r="D108" s="3" t="s">
        <v>79</v>
      </c>
      <c r="E108" s="3" t="s">
        <v>71</v>
      </c>
      <c r="F108" s="3" t="s">
        <v>72</v>
      </c>
      <c r="G108" s="3" t="s">
        <v>72</v>
      </c>
      <c r="H108" s="3" t="s">
        <v>73</v>
      </c>
      <c r="I108" s="4" t="s">
        <v>74</v>
      </c>
    </row>
    <row r="109" spans="1:9" x14ac:dyDescent="0.3">
      <c r="A109" s="15">
        <v>0.52083333333333337</v>
      </c>
      <c r="B109" s="6" t="s">
        <v>339</v>
      </c>
      <c r="C109" s="6" t="s">
        <v>340</v>
      </c>
      <c r="D109" s="7" t="s">
        <v>264</v>
      </c>
      <c r="E109" s="8" t="s">
        <v>235</v>
      </c>
      <c r="F109" s="9" t="s">
        <v>452</v>
      </c>
      <c r="G109" s="9" t="s">
        <v>516</v>
      </c>
      <c r="H109" s="20"/>
      <c r="I109" s="9" t="s">
        <v>754</v>
      </c>
    </row>
    <row r="110" spans="1:9" x14ac:dyDescent="0.3">
      <c r="A110" s="15">
        <v>0.60416666666666663</v>
      </c>
      <c r="B110" s="6" t="s">
        <v>346</v>
      </c>
      <c r="C110" s="6" t="s">
        <v>550</v>
      </c>
      <c r="D110" s="7" t="s">
        <v>322</v>
      </c>
      <c r="E110" s="8" t="s">
        <v>34</v>
      </c>
      <c r="F110" s="9" t="s">
        <v>54</v>
      </c>
      <c r="G110" s="9" t="s">
        <v>0</v>
      </c>
      <c r="H110" s="25" t="s">
        <v>585</v>
      </c>
      <c r="I110" s="9" t="s">
        <v>735</v>
      </c>
    </row>
    <row r="111" spans="1:9" x14ac:dyDescent="0.3">
      <c r="A111" s="15">
        <v>0.6875</v>
      </c>
      <c r="B111" s="6" t="s">
        <v>524</v>
      </c>
      <c r="C111" s="6" t="s">
        <v>525</v>
      </c>
      <c r="D111" s="7" t="s">
        <v>322</v>
      </c>
      <c r="E111" s="8" t="s">
        <v>47</v>
      </c>
      <c r="F111" s="9" t="s">
        <v>23</v>
      </c>
      <c r="G111" s="9" t="s">
        <v>199</v>
      </c>
      <c r="H111" s="25" t="s">
        <v>587</v>
      </c>
      <c r="I111" s="9" t="s">
        <v>754</v>
      </c>
    </row>
    <row r="112" spans="1:9" x14ac:dyDescent="0.3">
      <c r="A112" s="39" t="s">
        <v>347</v>
      </c>
      <c r="B112" s="40"/>
      <c r="C112" s="41"/>
      <c r="D112" s="3" t="s">
        <v>79</v>
      </c>
      <c r="E112" s="3" t="s">
        <v>71</v>
      </c>
      <c r="F112" s="3" t="s">
        <v>72</v>
      </c>
      <c r="G112" s="3" t="s">
        <v>72</v>
      </c>
      <c r="H112" s="3" t="s">
        <v>73</v>
      </c>
      <c r="I112" s="4" t="s">
        <v>74</v>
      </c>
    </row>
    <row r="113" spans="1:9" x14ac:dyDescent="0.3">
      <c r="A113" s="5" t="s">
        <v>265</v>
      </c>
      <c r="B113" s="6" t="s">
        <v>161</v>
      </c>
      <c r="C113" s="6" t="s">
        <v>348</v>
      </c>
      <c r="D113" s="7" t="s">
        <v>264</v>
      </c>
      <c r="E113" s="8" t="s">
        <v>67</v>
      </c>
      <c r="F113" s="9" t="s">
        <v>455</v>
      </c>
      <c r="G113" s="9" t="s">
        <v>508</v>
      </c>
      <c r="H113" s="12"/>
      <c r="I113" s="9" t="s">
        <v>738</v>
      </c>
    </row>
    <row r="114" spans="1:9" ht="20.399999999999999" x14ac:dyDescent="0.3">
      <c r="A114" s="5" t="s">
        <v>146</v>
      </c>
      <c r="B114" s="6" t="s">
        <v>95</v>
      </c>
      <c r="C114" s="6" t="s">
        <v>178</v>
      </c>
      <c r="D114" s="1" t="s">
        <v>324</v>
      </c>
      <c r="E114" s="8" t="s">
        <v>12</v>
      </c>
      <c r="F114" s="9" t="s">
        <v>435</v>
      </c>
      <c r="G114" s="9" t="s">
        <v>37</v>
      </c>
      <c r="H114" s="27" t="s">
        <v>588</v>
      </c>
      <c r="I114" s="9" t="s">
        <v>738</v>
      </c>
    </row>
    <row r="115" spans="1:9" x14ac:dyDescent="0.3">
      <c r="A115" s="39" t="s">
        <v>126</v>
      </c>
      <c r="B115" s="40"/>
      <c r="C115" s="41"/>
      <c r="D115" s="3" t="s">
        <v>79</v>
      </c>
      <c r="E115" s="3" t="s">
        <v>71</v>
      </c>
      <c r="F115" s="3" t="s">
        <v>72</v>
      </c>
      <c r="G115" s="3" t="s">
        <v>72</v>
      </c>
      <c r="H115" s="3" t="s">
        <v>73</v>
      </c>
      <c r="I115" s="4" t="s">
        <v>74</v>
      </c>
    </row>
    <row r="116" spans="1:9" x14ac:dyDescent="0.3">
      <c r="A116" s="5" t="s">
        <v>108</v>
      </c>
      <c r="B116" s="6" t="s">
        <v>349</v>
      </c>
      <c r="C116" s="6" t="s">
        <v>350</v>
      </c>
      <c r="D116" s="7" t="s">
        <v>322</v>
      </c>
      <c r="E116" s="8" t="s">
        <v>547</v>
      </c>
      <c r="F116" s="9" t="s">
        <v>11</v>
      </c>
      <c r="G116" s="9" t="s">
        <v>421</v>
      </c>
      <c r="H116" s="25" t="s">
        <v>589</v>
      </c>
      <c r="I116" s="9" t="s">
        <v>768</v>
      </c>
    </row>
    <row r="117" spans="1:9" x14ac:dyDescent="0.3">
      <c r="A117" s="5" t="s">
        <v>106</v>
      </c>
      <c r="B117" s="6" t="s">
        <v>527</v>
      </c>
      <c r="C117" s="6" t="s">
        <v>528</v>
      </c>
      <c r="D117" s="7" t="s">
        <v>264</v>
      </c>
      <c r="E117" s="8" t="s">
        <v>65</v>
      </c>
      <c r="F117" s="9" t="s">
        <v>440</v>
      </c>
      <c r="G117" s="9" t="s">
        <v>512</v>
      </c>
      <c r="H117" s="25"/>
      <c r="I117" s="9" t="s">
        <v>748</v>
      </c>
    </row>
    <row r="118" spans="1:9" x14ac:dyDescent="0.3">
      <c r="A118" s="39" t="s">
        <v>131</v>
      </c>
      <c r="B118" s="40"/>
      <c r="C118" s="41"/>
      <c r="D118" s="3" t="s">
        <v>79</v>
      </c>
      <c r="E118" s="3" t="s">
        <v>71</v>
      </c>
      <c r="F118" s="3" t="s">
        <v>72</v>
      </c>
      <c r="G118" s="3" t="s">
        <v>72</v>
      </c>
      <c r="H118" s="3" t="s">
        <v>73</v>
      </c>
      <c r="I118" s="4" t="s">
        <v>74</v>
      </c>
    </row>
    <row r="119" spans="1:9" x14ac:dyDescent="0.3">
      <c r="A119" s="5" t="s">
        <v>108</v>
      </c>
      <c r="B119" s="6" t="s">
        <v>134</v>
      </c>
      <c r="C119" s="6" t="s">
        <v>85</v>
      </c>
      <c r="D119" s="7" t="s">
        <v>264</v>
      </c>
      <c r="E119" s="8" t="s">
        <v>58</v>
      </c>
      <c r="F119" s="9" t="s">
        <v>232</v>
      </c>
      <c r="G119" s="9" t="s">
        <v>462</v>
      </c>
      <c r="H119" s="10"/>
      <c r="I119" s="9" t="s">
        <v>752</v>
      </c>
    </row>
    <row r="120" spans="1:9" x14ac:dyDescent="0.3">
      <c r="A120" s="15">
        <v>0.6875</v>
      </c>
      <c r="B120" s="6" t="s">
        <v>529</v>
      </c>
      <c r="C120" s="6" t="s">
        <v>530</v>
      </c>
      <c r="D120" s="7" t="s">
        <v>322</v>
      </c>
      <c r="E120" s="8" t="s">
        <v>236</v>
      </c>
      <c r="F120" s="9" t="s">
        <v>185</v>
      </c>
      <c r="G120" s="9" t="s">
        <v>21</v>
      </c>
      <c r="H120" s="10" t="s">
        <v>590</v>
      </c>
      <c r="I120" s="9" t="s">
        <v>750</v>
      </c>
    </row>
    <row r="121" spans="1:9" x14ac:dyDescent="0.3">
      <c r="A121" s="39" t="s">
        <v>289</v>
      </c>
      <c r="B121" s="40"/>
      <c r="C121" s="41"/>
      <c r="D121" s="3" t="s">
        <v>79</v>
      </c>
      <c r="E121" s="3" t="s">
        <v>71</v>
      </c>
      <c r="F121" s="3" t="s">
        <v>72</v>
      </c>
      <c r="G121" s="3" t="s">
        <v>72</v>
      </c>
      <c r="H121" s="3" t="s">
        <v>73</v>
      </c>
      <c r="I121" s="4" t="s">
        <v>74</v>
      </c>
    </row>
    <row r="122" spans="1:9" x14ac:dyDescent="0.3">
      <c r="A122" s="5" t="s">
        <v>108</v>
      </c>
      <c r="B122" s="6" t="s">
        <v>290</v>
      </c>
      <c r="C122" s="6" t="s">
        <v>98</v>
      </c>
      <c r="D122" s="7" t="s">
        <v>264</v>
      </c>
      <c r="E122" s="8" t="s">
        <v>27</v>
      </c>
      <c r="F122" s="9" t="s">
        <v>233</v>
      </c>
      <c r="G122" s="9" t="s">
        <v>464</v>
      </c>
      <c r="H122" s="10"/>
      <c r="I122" s="9" t="s">
        <v>769</v>
      </c>
    </row>
    <row r="123" spans="1:9" x14ac:dyDescent="0.3">
      <c r="A123" s="39" t="s">
        <v>292</v>
      </c>
      <c r="B123" s="40"/>
      <c r="C123" s="41"/>
      <c r="D123" s="3" t="s">
        <v>79</v>
      </c>
      <c r="E123" s="3" t="s">
        <v>71</v>
      </c>
      <c r="F123" s="3" t="s">
        <v>72</v>
      </c>
      <c r="G123" s="3" t="s">
        <v>72</v>
      </c>
      <c r="H123" s="3" t="s">
        <v>73</v>
      </c>
      <c r="I123" s="4" t="s">
        <v>74</v>
      </c>
    </row>
    <row r="124" spans="1:9" ht="20.399999999999999" x14ac:dyDescent="0.3">
      <c r="A124" s="5" t="s">
        <v>293</v>
      </c>
      <c r="B124" s="6" t="s">
        <v>294</v>
      </c>
      <c r="C124" s="6" t="s">
        <v>351</v>
      </c>
      <c r="D124" s="1" t="s">
        <v>324</v>
      </c>
      <c r="E124" s="8" t="s">
        <v>720</v>
      </c>
      <c r="F124" s="9" t="s">
        <v>201</v>
      </c>
      <c r="G124" s="9" t="s">
        <v>198</v>
      </c>
      <c r="H124" s="27" t="s">
        <v>591</v>
      </c>
      <c r="I124" s="9" t="s">
        <v>762</v>
      </c>
    </row>
    <row r="125" spans="1:9" x14ac:dyDescent="0.3">
      <c r="A125" s="39" t="s">
        <v>169</v>
      </c>
      <c r="B125" s="40"/>
      <c r="C125" s="41"/>
      <c r="D125" s="3" t="s">
        <v>79</v>
      </c>
      <c r="E125" s="3" t="s">
        <v>71</v>
      </c>
      <c r="F125" s="3" t="s">
        <v>72</v>
      </c>
      <c r="G125" s="3" t="s">
        <v>72</v>
      </c>
      <c r="H125" s="3" t="s">
        <v>73</v>
      </c>
      <c r="I125" s="4" t="s">
        <v>74</v>
      </c>
    </row>
    <row r="126" spans="1:9" x14ac:dyDescent="0.3">
      <c r="A126" s="5" t="s">
        <v>286</v>
      </c>
      <c r="B126" s="6" t="s">
        <v>140</v>
      </c>
      <c r="C126" s="6" t="s">
        <v>352</v>
      </c>
      <c r="D126" s="7" t="s">
        <v>322</v>
      </c>
      <c r="E126" s="8" t="s">
        <v>417</v>
      </c>
      <c r="F126" s="9" t="s">
        <v>432</v>
      </c>
      <c r="G126" s="9" t="s">
        <v>1</v>
      </c>
      <c r="H126" s="27" t="s">
        <v>592</v>
      </c>
      <c r="I126" s="9" t="s">
        <v>744</v>
      </c>
    </row>
    <row r="127" spans="1:9" x14ac:dyDescent="0.3">
      <c r="A127" s="49" t="s">
        <v>141</v>
      </c>
      <c r="B127" s="49"/>
      <c r="C127" s="49"/>
      <c r="D127" s="49"/>
      <c r="E127" s="49"/>
      <c r="F127" s="49"/>
      <c r="G127" s="49"/>
      <c r="H127" s="49"/>
      <c r="I127" s="49"/>
    </row>
    <row r="128" spans="1:9" x14ac:dyDescent="0.3">
      <c r="A128" s="44" t="s">
        <v>655</v>
      </c>
      <c r="B128" s="44"/>
      <c r="C128" s="44"/>
      <c r="D128" s="44"/>
      <c r="E128" s="44"/>
      <c r="F128" s="44"/>
      <c r="G128" s="44"/>
      <c r="H128" s="44"/>
      <c r="I128" s="44"/>
    </row>
    <row r="129" spans="1:9" x14ac:dyDescent="0.3">
      <c r="A129" s="39" t="s">
        <v>656</v>
      </c>
      <c r="B129" s="40"/>
      <c r="C129" s="41"/>
      <c r="D129" s="3" t="s">
        <v>79</v>
      </c>
      <c r="E129" s="3" t="s">
        <v>71</v>
      </c>
      <c r="F129" s="3"/>
      <c r="G129" s="3"/>
      <c r="H129" s="3"/>
      <c r="I129" s="4" t="s">
        <v>74</v>
      </c>
    </row>
    <row r="130" spans="1:9" ht="17.399999999999999" x14ac:dyDescent="0.3">
      <c r="A130" s="15">
        <v>0.45833333333333331</v>
      </c>
      <c r="B130" s="6" t="s">
        <v>657</v>
      </c>
      <c r="C130" s="6" t="s">
        <v>658</v>
      </c>
      <c r="D130" s="7" t="s">
        <v>174</v>
      </c>
      <c r="E130" s="8" t="s">
        <v>188</v>
      </c>
      <c r="F130" s="9"/>
      <c r="G130" s="9"/>
      <c r="H130" s="27"/>
      <c r="I130" s="37"/>
    </row>
    <row r="131" spans="1:9" ht="17.399999999999999" x14ac:dyDescent="0.3">
      <c r="A131" s="15">
        <v>0.5</v>
      </c>
      <c r="B131" s="6" t="s">
        <v>657</v>
      </c>
      <c r="C131" s="6" t="s">
        <v>658</v>
      </c>
      <c r="D131" s="7" t="s">
        <v>174</v>
      </c>
      <c r="E131" s="8" t="s">
        <v>188</v>
      </c>
      <c r="F131" s="9"/>
      <c r="G131" s="9"/>
      <c r="H131" s="27"/>
      <c r="I131" s="37"/>
    </row>
    <row r="132" spans="1:9" x14ac:dyDescent="0.3">
      <c r="A132" s="39" t="s">
        <v>659</v>
      </c>
      <c r="B132" s="40"/>
      <c r="C132" s="41"/>
      <c r="D132" s="3" t="s">
        <v>79</v>
      </c>
      <c r="E132" s="3" t="s">
        <v>71</v>
      </c>
      <c r="F132" s="3"/>
      <c r="G132" s="3"/>
      <c r="H132" s="3"/>
      <c r="I132" s="4" t="s">
        <v>74</v>
      </c>
    </row>
    <row r="133" spans="1:9" x14ac:dyDescent="0.3">
      <c r="A133" s="15">
        <v>0.5</v>
      </c>
      <c r="B133" s="6" t="s">
        <v>660</v>
      </c>
      <c r="C133" s="6" t="s">
        <v>661</v>
      </c>
      <c r="D133" s="7" t="s">
        <v>174</v>
      </c>
      <c r="E133" s="8" t="s">
        <v>7</v>
      </c>
      <c r="F133" s="9"/>
      <c r="G133" s="9"/>
      <c r="H133" s="27"/>
      <c r="I133" s="26"/>
    </row>
    <row r="134" spans="1:9" x14ac:dyDescent="0.3">
      <c r="A134" s="39" t="s">
        <v>662</v>
      </c>
      <c r="B134" s="40"/>
      <c r="C134" s="41"/>
      <c r="D134" s="3" t="s">
        <v>79</v>
      </c>
      <c r="E134" s="3" t="s">
        <v>71</v>
      </c>
      <c r="F134" s="3"/>
      <c r="G134" s="3"/>
      <c r="H134" s="3"/>
      <c r="I134" s="4" t="s">
        <v>74</v>
      </c>
    </row>
    <row r="135" spans="1:9" x14ac:dyDescent="0.3">
      <c r="A135" s="15">
        <v>0.5</v>
      </c>
      <c r="B135" s="6" t="s">
        <v>663</v>
      </c>
      <c r="C135" s="6" t="s">
        <v>664</v>
      </c>
      <c r="D135" s="7" t="s">
        <v>174</v>
      </c>
      <c r="E135" s="8" t="s">
        <v>240</v>
      </c>
      <c r="F135" s="9"/>
      <c r="G135" s="9"/>
      <c r="H135" s="27"/>
      <c r="I135" s="26"/>
    </row>
    <row r="136" spans="1:9" x14ac:dyDescent="0.3">
      <c r="A136" s="39" t="s">
        <v>665</v>
      </c>
      <c r="B136" s="40"/>
      <c r="C136" s="41"/>
      <c r="D136" s="3" t="s">
        <v>79</v>
      </c>
      <c r="E136" s="3" t="s">
        <v>71</v>
      </c>
      <c r="F136" s="3"/>
      <c r="G136" s="3"/>
      <c r="H136" s="3"/>
      <c r="I136" s="4" t="s">
        <v>74</v>
      </c>
    </row>
    <row r="137" spans="1:9" x14ac:dyDescent="0.3">
      <c r="A137" s="15">
        <v>0.5</v>
      </c>
      <c r="B137" s="6" t="s">
        <v>663</v>
      </c>
      <c r="C137" s="6" t="s">
        <v>664</v>
      </c>
      <c r="D137" s="7" t="s">
        <v>174</v>
      </c>
      <c r="E137" s="8" t="s">
        <v>420</v>
      </c>
      <c r="F137" s="9"/>
      <c r="G137" s="9"/>
      <c r="H137" s="27"/>
      <c r="I137" s="26"/>
    </row>
    <row r="138" spans="1:9" x14ac:dyDescent="0.3">
      <c r="A138" s="44" t="s">
        <v>685</v>
      </c>
      <c r="B138" s="44"/>
      <c r="C138" s="44"/>
      <c r="D138" s="44"/>
      <c r="E138" s="44"/>
      <c r="F138" s="44"/>
      <c r="G138" s="44"/>
      <c r="H138" s="44"/>
      <c r="I138" s="44"/>
    </row>
    <row r="139" spans="1:9" x14ac:dyDescent="0.3">
      <c r="A139" s="39" t="s">
        <v>686</v>
      </c>
      <c r="B139" s="40"/>
      <c r="C139" s="41"/>
      <c r="D139" s="3" t="s">
        <v>79</v>
      </c>
      <c r="E139" s="3" t="s">
        <v>71</v>
      </c>
      <c r="F139" s="3"/>
      <c r="G139" s="3"/>
      <c r="H139" s="3"/>
      <c r="I139" s="4" t="s">
        <v>74</v>
      </c>
    </row>
    <row r="140" spans="1:9" x14ac:dyDescent="0.3">
      <c r="A140" s="15" t="s">
        <v>679</v>
      </c>
      <c r="B140" s="6" t="s">
        <v>680</v>
      </c>
      <c r="C140" s="6" t="s">
        <v>687</v>
      </c>
      <c r="D140" s="7" t="s">
        <v>174</v>
      </c>
      <c r="E140" s="28" t="s">
        <v>16</v>
      </c>
      <c r="F140" s="9"/>
      <c r="G140" s="9"/>
      <c r="H140" s="27"/>
      <c r="I140" s="9" t="s">
        <v>750</v>
      </c>
    </row>
    <row r="141" spans="1:9" x14ac:dyDescent="0.3">
      <c r="A141" s="39" t="s">
        <v>688</v>
      </c>
      <c r="B141" s="40"/>
      <c r="C141" s="41"/>
      <c r="D141" s="3" t="s">
        <v>79</v>
      </c>
      <c r="E141" s="3" t="s">
        <v>71</v>
      </c>
      <c r="F141" s="3"/>
      <c r="G141" s="3"/>
      <c r="H141" s="3"/>
      <c r="I141" s="4" t="s">
        <v>74</v>
      </c>
    </row>
    <row r="142" spans="1:9" x14ac:dyDescent="0.3">
      <c r="A142" s="15" t="s">
        <v>689</v>
      </c>
      <c r="B142" s="6" t="s">
        <v>690</v>
      </c>
      <c r="C142" s="6" t="s">
        <v>681</v>
      </c>
      <c r="D142" s="7" t="s">
        <v>174</v>
      </c>
      <c r="E142" s="8" t="s">
        <v>451</v>
      </c>
      <c r="F142" s="9"/>
      <c r="G142" s="9"/>
      <c r="H142" s="27"/>
      <c r="I142" s="9" t="s">
        <v>742</v>
      </c>
    </row>
    <row r="143" spans="1:9" x14ac:dyDescent="0.3">
      <c r="A143" s="39" t="s">
        <v>691</v>
      </c>
      <c r="B143" s="40"/>
      <c r="C143" s="41"/>
      <c r="D143" s="3" t="s">
        <v>79</v>
      </c>
      <c r="E143" s="3" t="s">
        <v>71</v>
      </c>
      <c r="F143" s="3"/>
      <c r="G143" s="3"/>
      <c r="H143" s="3"/>
      <c r="I143" s="4" t="s">
        <v>74</v>
      </c>
    </row>
    <row r="144" spans="1:9" x14ac:dyDescent="0.3">
      <c r="A144" s="15" t="s">
        <v>689</v>
      </c>
      <c r="B144" s="6" t="s">
        <v>692</v>
      </c>
      <c r="C144" s="6" t="s">
        <v>661</v>
      </c>
      <c r="D144" s="7" t="s">
        <v>174</v>
      </c>
      <c r="E144" s="8" t="s">
        <v>444</v>
      </c>
      <c r="F144" s="9"/>
      <c r="G144" s="9"/>
      <c r="H144" s="27"/>
      <c r="I144" s="9" t="s">
        <v>752</v>
      </c>
    </row>
    <row r="145" spans="1:9" x14ac:dyDescent="0.3">
      <c r="A145" s="39" t="s">
        <v>693</v>
      </c>
      <c r="B145" s="40"/>
      <c r="C145" s="41"/>
      <c r="D145" s="3" t="s">
        <v>79</v>
      </c>
      <c r="E145" s="3" t="s">
        <v>71</v>
      </c>
      <c r="F145" s="3"/>
      <c r="G145" s="3"/>
      <c r="H145" s="3"/>
      <c r="I145" s="4" t="s">
        <v>74</v>
      </c>
    </row>
    <row r="146" spans="1:9" x14ac:dyDescent="0.3">
      <c r="A146" s="15" t="s">
        <v>695</v>
      </c>
      <c r="B146" s="6" t="s">
        <v>696</v>
      </c>
      <c r="C146" s="6" t="s">
        <v>697</v>
      </c>
      <c r="D146" s="7" t="s">
        <v>174</v>
      </c>
      <c r="E146" s="8" t="s">
        <v>216</v>
      </c>
      <c r="F146" s="9"/>
      <c r="G146" s="9"/>
      <c r="H146" s="27"/>
      <c r="I146" s="9" t="s">
        <v>753</v>
      </c>
    </row>
    <row r="147" spans="1:9" x14ac:dyDescent="0.3">
      <c r="A147" s="39" t="s">
        <v>694</v>
      </c>
      <c r="B147" s="40"/>
      <c r="C147" s="41"/>
      <c r="D147" s="3" t="s">
        <v>79</v>
      </c>
      <c r="E147" s="3" t="s">
        <v>71</v>
      </c>
      <c r="F147" s="3"/>
      <c r="G147" s="3"/>
      <c r="H147" s="3"/>
      <c r="I147" s="4" t="s">
        <v>74</v>
      </c>
    </row>
    <row r="148" spans="1:9" x14ac:dyDescent="0.3">
      <c r="A148" s="15" t="s">
        <v>695</v>
      </c>
      <c r="B148" s="6" t="s">
        <v>698</v>
      </c>
      <c r="C148" s="6" t="s">
        <v>699</v>
      </c>
      <c r="D148" s="7" t="s">
        <v>174</v>
      </c>
      <c r="E148" s="8" t="s">
        <v>449</v>
      </c>
      <c r="F148" s="9"/>
      <c r="G148" s="9"/>
      <c r="H148" s="27"/>
      <c r="I148" s="9" t="s">
        <v>770</v>
      </c>
    </row>
    <row r="149" spans="1:9" x14ac:dyDescent="0.3">
      <c r="A149" s="39" t="s">
        <v>700</v>
      </c>
      <c r="B149" s="40"/>
      <c r="C149" s="41"/>
      <c r="D149" s="3" t="s">
        <v>79</v>
      </c>
      <c r="E149" s="3" t="s">
        <v>71</v>
      </c>
      <c r="F149" s="3"/>
      <c r="G149" s="3"/>
      <c r="H149" s="3"/>
      <c r="I149" s="4" t="s">
        <v>74</v>
      </c>
    </row>
    <row r="150" spans="1:9" x14ac:dyDescent="0.3">
      <c r="A150" s="15" t="s">
        <v>683</v>
      </c>
      <c r="B150" s="6" t="s">
        <v>702</v>
      </c>
      <c r="C150" s="6" t="s">
        <v>657</v>
      </c>
      <c r="D150" s="7" t="s">
        <v>174</v>
      </c>
      <c r="E150" s="8" t="s">
        <v>219</v>
      </c>
      <c r="F150" s="9"/>
      <c r="G150" s="9"/>
      <c r="H150" s="27"/>
      <c r="I150" s="9" t="s">
        <v>738</v>
      </c>
    </row>
    <row r="151" spans="1:9" x14ac:dyDescent="0.3">
      <c r="A151" s="39" t="s">
        <v>701</v>
      </c>
      <c r="B151" s="40"/>
      <c r="C151" s="41"/>
      <c r="D151" s="3" t="s">
        <v>79</v>
      </c>
      <c r="E151" s="3" t="s">
        <v>71</v>
      </c>
      <c r="F151" s="3"/>
      <c r="G151" s="3"/>
      <c r="H151" s="3"/>
      <c r="I151" s="4" t="s">
        <v>74</v>
      </c>
    </row>
    <row r="152" spans="1:9" x14ac:dyDescent="0.3">
      <c r="A152" s="15" t="s">
        <v>683</v>
      </c>
      <c r="B152" s="6" t="s">
        <v>703</v>
      </c>
      <c r="C152" s="6" t="s">
        <v>658</v>
      </c>
      <c r="D152" s="7" t="s">
        <v>174</v>
      </c>
      <c r="E152" s="8" t="s">
        <v>717</v>
      </c>
      <c r="F152" s="9"/>
      <c r="G152" s="9"/>
      <c r="H152" s="27"/>
      <c r="I152" s="9" t="s">
        <v>749</v>
      </c>
    </row>
    <row r="153" spans="1:9" x14ac:dyDescent="0.3">
      <c r="A153" s="39" t="s">
        <v>704</v>
      </c>
      <c r="B153" s="40"/>
      <c r="C153" s="41"/>
      <c r="D153" s="3" t="s">
        <v>79</v>
      </c>
      <c r="E153" s="3" t="s">
        <v>71</v>
      </c>
      <c r="F153" s="3"/>
      <c r="G153" s="3"/>
      <c r="H153" s="3"/>
      <c r="I153" s="4" t="s">
        <v>74</v>
      </c>
    </row>
    <row r="154" spans="1:9" x14ac:dyDescent="0.3">
      <c r="A154" s="15" t="s">
        <v>706</v>
      </c>
      <c r="B154" s="6" t="s">
        <v>707</v>
      </c>
      <c r="C154" s="6" t="s">
        <v>708</v>
      </c>
      <c r="D154" s="7" t="s">
        <v>174</v>
      </c>
      <c r="E154" s="8" t="s">
        <v>231</v>
      </c>
      <c r="F154" s="9"/>
      <c r="G154" s="9"/>
      <c r="H154" s="27"/>
      <c r="I154" s="9" t="s">
        <v>746</v>
      </c>
    </row>
    <row r="155" spans="1:9" x14ac:dyDescent="0.3">
      <c r="A155" s="39" t="s">
        <v>705</v>
      </c>
      <c r="B155" s="40"/>
      <c r="C155" s="41"/>
      <c r="D155" s="3" t="s">
        <v>79</v>
      </c>
      <c r="E155" s="3" t="s">
        <v>71</v>
      </c>
      <c r="F155" s="3"/>
      <c r="G155" s="3"/>
      <c r="H155" s="3"/>
      <c r="I155" s="4" t="s">
        <v>74</v>
      </c>
    </row>
    <row r="156" spans="1:9" x14ac:dyDescent="0.3">
      <c r="A156" s="15" t="s">
        <v>706</v>
      </c>
      <c r="B156" s="6" t="s">
        <v>672</v>
      </c>
      <c r="C156" s="6" t="s">
        <v>709</v>
      </c>
      <c r="D156" s="7" t="s">
        <v>174</v>
      </c>
      <c r="E156" s="8" t="s">
        <v>713</v>
      </c>
      <c r="F156" s="9"/>
      <c r="G156" s="9"/>
      <c r="H156" s="27"/>
      <c r="I156" s="9" t="s">
        <v>745</v>
      </c>
    </row>
    <row r="157" spans="1:9" x14ac:dyDescent="0.3">
      <c r="A157" s="44" t="s">
        <v>776</v>
      </c>
      <c r="B157" s="44"/>
      <c r="C157" s="44"/>
      <c r="D157" s="44"/>
      <c r="E157" s="44"/>
      <c r="F157" s="44"/>
      <c r="G157" s="44"/>
      <c r="H157" s="44"/>
      <c r="I157" s="44"/>
    </row>
    <row r="158" spans="1:9" x14ac:dyDescent="0.3">
      <c r="A158" s="39" t="s">
        <v>353</v>
      </c>
      <c r="B158" s="40"/>
      <c r="C158" s="41"/>
      <c r="D158" s="3" t="s">
        <v>79</v>
      </c>
      <c r="E158" s="3" t="s">
        <v>71</v>
      </c>
      <c r="F158" s="3"/>
      <c r="G158" s="3"/>
      <c r="H158" s="3"/>
      <c r="I158" s="4" t="s">
        <v>74</v>
      </c>
    </row>
    <row r="159" spans="1:9" x14ac:dyDescent="0.3">
      <c r="A159" s="15">
        <v>0.45833333333333331</v>
      </c>
      <c r="B159" s="6" t="s">
        <v>355</v>
      </c>
      <c r="C159" s="6" t="s">
        <v>357</v>
      </c>
      <c r="D159" s="29" t="s">
        <v>174</v>
      </c>
      <c r="E159" s="20" t="s">
        <v>416</v>
      </c>
      <c r="F159" s="30"/>
      <c r="G159" s="30"/>
      <c r="H159" s="30"/>
      <c r="I159" s="31"/>
    </row>
    <row r="160" spans="1:9" x14ac:dyDescent="0.3">
      <c r="A160" s="15">
        <v>0.5</v>
      </c>
      <c r="B160" s="6" t="s">
        <v>354</v>
      </c>
      <c r="C160" s="6" t="s">
        <v>356</v>
      </c>
      <c r="D160" s="29" t="s">
        <v>174</v>
      </c>
      <c r="E160" s="20" t="s">
        <v>416</v>
      </c>
      <c r="F160" s="30"/>
      <c r="G160" s="30"/>
      <c r="H160" s="30"/>
      <c r="I160" s="31"/>
    </row>
    <row r="161" spans="1:9" x14ac:dyDescent="0.3">
      <c r="A161" s="46" t="s">
        <v>358</v>
      </c>
      <c r="B161" s="46"/>
      <c r="C161" s="46"/>
      <c r="D161" s="46"/>
      <c r="E161" s="46"/>
      <c r="F161" s="46"/>
      <c r="G161" s="46"/>
      <c r="H161" s="46"/>
      <c r="I161" s="46"/>
    </row>
    <row r="162" spans="1:9" x14ac:dyDescent="0.3">
      <c r="A162" s="45" t="s">
        <v>301</v>
      </c>
      <c r="B162" s="45"/>
      <c r="C162" s="45"/>
      <c r="D162" s="45"/>
      <c r="E162" s="45"/>
      <c r="F162" s="45"/>
      <c r="G162" s="45"/>
      <c r="H162" s="45"/>
      <c r="I162" s="45"/>
    </row>
    <row r="163" spans="1:9" x14ac:dyDescent="0.3">
      <c r="A163" s="39" t="s">
        <v>359</v>
      </c>
      <c r="B163" s="40"/>
      <c r="C163" s="41"/>
      <c r="D163" s="3" t="s">
        <v>79</v>
      </c>
      <c r="E163" s="3"/>
      <c r="F163" s="3"/>
      <c r="G163" s="3"/>
      <c r="H163" s="3"/>
      <c r="I163" s="4" t="s">
        <v>74</v>
      </c>
    </row>
    <row r="164" spans="1:9" x14ac:dyDescent="0.3">
      <c r="A164" s="15">
        <v>0.5625</v>
      </c>
      <c r="B164" s="6" t="s">
        <v>171</v>
      </c>
      <c r="C164" s="6" t="s">
        <v>319</v>
      </c>
      <c r="D164" s="13" t="s">
        <v>360</v>
      </c>
      <c r="E164" s="16"/>
      <c r="F164" s="16"/>
      <c r="G164" s="16"/>
      <c r="H164" s="17"/>
      <c r="I164" s="9" t="s">
        <v>744</v>
      </c>
    </row>
    <row r="165" spans="1:9" x14ac:dyDescent="0.3">
      <c r="A165" s="39" t="s">
        <v>361</v>
      </c>
      <c r="B165" s="40"/>
      <c r="C165" s="41"/>
      <c r="D165" s="3" t="s">
        <v>79</v>
      </c>
      <c r="E165" s="3"/>
      <c r="F165" s="3"/>
      <c r="G165" s="3"/>
      <c r="H165" s="3"/>
      <c r="I165" s="4" t="s">
        <v>74</v>
      </c>
    </row>
    <row r="166" spans="1:9" x14ac:dyDescent="0.3">
      <c r="A166" s="15">
        <v>0.5625</v>
      </c>
      <c r="B166" s="6" t="s">
        <v>362</v>
      </c>
      <c r="C166" s="6" t="s">
        <v>363</v>
      </c>
      <c r="D166" s="13" t="s">
        <v>307</v>
      </c>
      <c r="E166" s="16"/>
      <c r="F166" s="16"/>
      <c r="G166" s="16"/>
      <c r="H166" s="17"/>
      <c r="I166" s="9" t="s">
        <v>762</v>
      </c>
    </row>
    <row r="167" spans="1:9" x14ac:dyDescent="0.3">
      <c r="A167" s="39" t="s">
        <v>364</v>
      </c>
      <c r="B167" s="40"/>
      <c r="C167" s="41"/>
      <c r="D167" s="3" t="s">
        <v>79</v>
      </c>
      <c r="E167" s="3"/>
      <c r="F167" s="3"/>
      <c r="G167" s="3"/>
      <c r="H167" s="3"/>
      <c r="I167" s="4" t="s">
        <v>74</v>
      </c>
    </row>
    <row r="168" spans="1:9" x14ac:dyDescent="0.3">
      <c r="A168" s="15">
        <v>0.5625</v>
      </c>
      <c r="B168" s="6" t="s">
        <v>365</v>
      </c>
      <c r="C168" s="6" t="s">
        <v>366</v>
      </c>
      <c r="D168" s="7" t="s">
        <v>307</v>
      </c>
      <c r="E168" s="16"/>
      <c r="F168" s="16"/>
      <c r="G168" s="16"/>
      <c r="H168" s="17"/>
      <c r="I168" s="9" t="s">
        <v>771</v>
      </c>
    </row>
    <row r="169" spans="1:9" x14ac:dyDescent="0.3">
      <c r="A169" s="39" t="s">
        <v>289</v>
      </c>
      <c r="B169" s="40"/>
      <c r="C169" s="41"/>
      <c r="D169" s="3" t="s">
        <v>79</v>
      </c>
      <c r="E169" s="3"/>
      <c r="F169" s="3"/>
      <c r="G169" s="3"/>
      <c r="H169" s="3" t="s">
        <v>367</v>
      </c>
      <c r="I169" s="4" t="s">
        <v>74</v>
      </c>
    </row>
    <row r="170" spans="1:9" x14ac:dyDescent="0.3">
      <c r="A170" s="15">
        <v>0.58333333333333337</v>
      </c>
      <c r="B170" s="6" t="s">
        <v>368</v>
      </c>
      <c r="C170" s="6" t="s">
        <v>369</v>
      </c>
      <c r="D170" s="7" t="s">
        <v>370</v>
      </c>
      <c r="H170" s="17"/>
      <c r="I170" s="9" t="s">
        <v>737</v>
      </c>
    </row>
    <row r="171" spans="1:9" x14ac:dyDescent="0.3">
      <c r="A171" s="45" t="s">
        <v>68</v>
      </c>
      <c r="B171" s="45"/>
      <c r="C171" s="45"/>
      <c r="D171" s="45"/>
      <c r="E171" s="45"/>
      <c r="F171" s="45"/>
      <c r="G171" s="45"/>
      <c r="H171" s="45"/>
      <c r="I171" s="45"/>
    </row>
    <row r="172" spans="1:9" x14ac:dyDescent="0.3">
      <c r="A172" s="39" t="s">
        <v>69</v>
      </c>
      <c r="B172" s="40"/>
      <c r="C172" s="41"/>
      <c r="D172" s="3" t="s">
        <v>70</v>
      </c>
      <c r="E172" s="3" t="s">
        <v>71</v>
      </c>
      <c r="F172" s="3" t="s">
        <v>72</v>
      </c>
      <c r="G172" s="3" t="s">
        <v>72</v>
      </c>
      <c r="H172" s="3" t="s">
        <v>73</v>
      </c>
      <c r="I172" s="4" t="s">
        <v>74</v>
      </c>
    </row>
    <row r="173" spans="1:9" x14ac:dyDescent="0.3">
      <c r="A173" s="5" t="s">
        <v>246</v>
      </c>
      <c r="B173" s="6" t="s">
        <v>256</v>
      </c>
      <c r="C173" s="6" t="s">
        <v>371</v>
      </c>
      <c r="D173" s="13" t="s">
        <v>247</v>
      </c>
      <c r="E173" s="8" t="s">
        <v>2</v>
      </c>
      <c r="F173" s="9" t="s">
        <v>51</v>
      </c>
      <c r="G173" s="9" t="s">
        <v>713</v>
      </c>
      <c r="H173" s="8" t="s">
        <v>569</v>
      </c>
      <c r="I173" s="9" t="s">
        <v>757</v>
      </c>
    </row>
    <row r="174" spans="1:9" x14ac:dyDescent="0.3">
      <c r="A174" s="5" t="s">
        <v>248</v>
      </c>
      <c r="B174" s="6" t="s">
        <v>372</v>
      </c>
      <c r="C174" s="6" t="s">
        <v>373</v>
      </c>
      <c r="D174" s="13" t="s">
        <v>247</v>
      </c>
      <c r="E174" s="8" t="s">
        <v>202</v>
      </c>
      <c r="F174" s="9" t="s">
        <v>215</v>
      </c>
      <c r="G174" s="9" t="s">
        <v>451</v>
      </c>
      <c r="H174" s="12" t="s">
        <v>624</v>
      </c>
      <c r="I174" s="9" t="s">
        <v>769</v>
      </c>
    </row>
    <row r="175" spans="1:9" x14ac:dyDescent="0.3">
      <c r="A175" s="5" t="s">
        <v>120</v>
      </c>
      <c r="B175" s="6" t="s">
        <v>179</v>
      </c>
      <c r="C175" s="6" t="s">
        <v>368</v>
      </c>
      <c r="D175" s="13" t="s">
        <v>247</v>
      </c>
      <c r="E175" s="8" t="s">
        <v>184</v>
      </c>
      <c r="F175" s="9" t="s">
        <v>39</v>
      </c>
      <c r="G175" s="9" t="s">
        <v>64</v>
      </c>
      <c r="H175" s="32" t="s">
        <v>597</v>
      </c>
      <c r="I175" s="9" t="s">
        <v>757</v>
      </c>
    </row>
    <row r="176" spans="1:9" x14ac:dyDescent="0.3">
      <c r="A176" s="5" t="s">
        <v>99</v>
      </c>
      <c r="B176" s="6" t="s">
        <v>531</v>
      </c>
      <c r="C176" s="6" t="s">
        <v>532</v>
      </c>
      <c r="D176" s="13" t="s">
        <v>322</v>
      </c>
      <c r="E176" s="8" t="s">
        <v>551</v>
      </c>
      <c r="F176" s="9" t="s">
        <v>554</v>
      </c>
      <c r="G176" s="9" t="s">
        <v>434</v>
      </c>
      <c r="H176" s="12" t="s">
        <v>623</v>
      </c>
      <c r="I176" s="9" t="s">
        <v>740</v>
      </c>
    </row>
    <row r="177" spans="1:9" x14ac:dyDescent="0.3">
      <c r="A177" s="5" t="s">
        <v>253</v>
      </c>
      <c r="B177" s="6" t="s">
        <v>332</v>
      </c>
      <c r="C177" s="6" t="s">
        <v>731</v>
      </c>
      <c r="D177" s="13" t="s">
        <v>247</v>
      </c>
      <c r="E177" s="8" t="s">
        <v>3</v>
      </c>
      <c r="F177" s="9" t="s">
        <v>211</v>
      </c>
      <c r="G177" s="9" t="s">
        <v>46</v>
      </c>
      <c r="H177" s="32" t="s">
        <v>594</v>
      </c>
      <c r="I177" s="9" t="s">
        <v>769</v>
      </c>
    </row>
    <row r="178" spans="1:9" x14ac:dyDescent="0.3">
      <c r="A178" s="39" t="s">
        <v>78</v>
      </c>
      <c r="B178" s="40"/>
      <c r="C178" s="41"/>
      <c r="D178" s="3" t="s">
        <v>79</v>
      </c>
      <c r="E178" s="3" t="s">
        <v>71</v>
      </c>
      <c r="F178" s="3" t="s">
        <v>72</v>
      </c>
      <c r="G178" s="3" t="s">
        <v>72</v>
      </c>
      <c r="H178" s="3" t="s">
        <v>73</v>
      </c>
      <c r="I178" s="4" t="s">
        <v>74</v>
      </c>
    </row>
    <row r="179" spans="1:9" x14ac:dyDescent="0.3">
      <c r="A179" s="5" t="s">
        <v>246</v>
      </c>
      <c r="B179" s="6" t="s">
        <v>183</v>
      </c>
      <c r="C179" s="6" t="s">
        <v>782</v>
      </c>
      <c r="D179" s="13" t="s">
        <v>247</v>
      </c>
      <c r="E179" s="8" t="s">
        <v>209</v>
      </c>
      <c r="F179" s="9" t="s">
        <v>422</v>
      </c>
      <c r="G179" s="9" t="s">
        <v>217</v>
      </c>
      <c r="H179" s="8" t="s">
        <v>562</v>
      </c>
      <c r="I179" s="9" t="s">
        <v>772</v>
      </c>
    </row>
    <row r="180" spans="1:9" x14ac:dyDescent="0.3">
      <c r="A180" s="5" t="s">
        <v>248</v>
      </c>
      <c r="B180" s="6" t="s">
        <v>374</v>
      </c>
      <c r="C180" s="6" t="s">
        <v>280</v>
      </c>
      <c r="D180" s="13" t="s">
        <v>247</v>
      </c>
      <c r="E180" s="8" t="s">
        <v>8</v>
      </c>
      <c r="F180" s="9" t="s">
        <v>11</v>
      </c>
      <c r="G180" s="9" t="s">
        <v>449</v>
      </c>
      <c r="H180" s="8" t="s">
        <v>625</v>
      </c>
      <c r="I180" s="9" t="s">
        <v>773</v>
      </c>
    </row>
    <row r="181" spans="1:9" x14ac:dyDescent="0.3">
      <c r="A181" s="5" t="s">
        <v>120</v>
      </c>
      <c r="B181" s="6" t="s">
        <v>375</v>
      </c>
      <c r="C181" s="6" t="s">
        <v>376</v>
      </c>
      <c r="D181" s="13" t="s">
        <v>247</v>
      </c>
      <c r="E181" s="8" t="s">
        <v>43</v>
      </c>
      <c r="F181" s="9" t="s">
        <v>60</v>
      </c>
      <c r="G181" s="9" t="s">
        <v>63</v>
      </c>
      <c r="H181" s="8" t="s">
        <v>596</v>
      </c>
      <c r="I181" s="9" t="s">
        <v>736</v>
      </c>
    </row>
    <row r="182" spans="1:9" x14ac:dyDescent="0.3">
      <c r="A182" s="5" t="s">
        <v>345</v>
      </c>
      <c r="B182" s="6" t="s">
        <v>89</v>
      </c>
      <c r="C182" s="6" t="s">
        <v>164</v>
      </c>
      <c r="D182" s="7" t="s">
        <v>264</v>
      </c>
      <c r="E182" s="8" t="s">
        <v>235</v>
      </c>
      <c r="F182" s="9" t="s">
        <v>436</v>
      </c>
      <c r="G182" s="9" t="s">
        <v>467</v>
      </c>
      <c r="H182" s="8"/>
      <c r="I182" s="9" t="s">
        <v>773</v>
      </c>
    </row>
    <row r="183" spans="1:9" x14ac:dyDescent="0.3">
      <c r="A183" s="5" t="s">
        <v>377</v>
      </c>
      <c r="B183" s="6" t="s">
        <v>137</v>
      </c>
      <c r="C183" s="6" t="s">
        <v>378</v>
      </c>
      <c r="D183" s="13" t="s">
        <v>247</v>
      </c>
      <c r="E183" s="8" t="s">
        <v>7</v>
      </c>
      <c r="F183" s="9" t="s">
        <v>237</v>
      </c>
      <c r="G183" s="9" t="s">
        <v>448</v>
      </c>
      <c r="H183" s="8" t="s">
        <v>595</v>
      </c>
      <c r="I183" s="9" t="s">
        <v>736</v>
      </c>
    </row>
    <row r="184" spans="1:9" x14ac:dyDescent="0.3">
      <c r="A184" s="39" t="s">
        <v>81</v>
      </c>
      <c r="B184" s="40"/>
      <c r="C184" s="41"/>
      <c r="D184" s="3" t="s">
        <v>79</v>
      </c>
      <c r="E184" s="3" t="s">
        <v>71</v>
      </c>
      <c r="F184" s="3" t="s">
        <v>72</v>
      </c>
      <c r="G184" s="3" t="s">
        <v>72</v>
      </c>
      <c r="H184" s="3" t="s">
        <v>73</v>
      </c>
      <c r="I184" s="4" t="s">
        <v>74</v>
      </c>
    </row>
    <row r="185" spans="1:9" x14ac:dyDescent="0.3">
      <c r="A185" s="5" t="s">
        <v>101</v>
      </c>
      <c r="B185" s="6" t="s">
        <v>379</v>
      </c>
      <c r="C185" s="6" t="s">
        <v>139</v>
      </c>
      <c r="D185" s="7" t="s">
        <v>264</v>
      </c>
      <c r="E185" s="8" t="s">
        <v>416</v>
      </c>
      <c r="F185" s="9" t="s">
        <v>219</v>
      </c>
      <c r="G185" s="9" t="s">
        <v>470</v>
      </c>
      <c r="H185" s="8"/>
      <c r="I185" s="9" t="s">
        <v>743</v>
      </c>
    </row>
    <row r="186" spans="1:9" x14ac:dyDescent="0.3">
      <c r="A186" s="5" t="s">
        <v>274</v>
      </c>
      <c r="B186" s="6" t="s">
        <v>266</v>
      </c>
      <c r="C186" s="6" t="s">
        <v>160</v>
      </c>
      <c r="D186" s="7" t="s">
        <v>264</v>
      </c>
      <c r="E186" s="8" t="s">
        <v>433</v>
      </c>
      <c r="F186" s="9" t="s">
        <v>200</v>
      </c>
      <c r="G186" s="9" t="s">
        <v>504</v>
      </c>
      <c r="I186" s="9" t="s">
        <v>739</v>
      </c>
    </row>
    <row r="187" spans="1:9" x14ac:dyDescent="0.3">
      <c r="A187" s="5" t="s">
        <v>108</v>
      </c>
      <c r="B187" s="6" t="s">
        <v>380</v>
      </c>
      <c r="C187" s="6" t="s">
        <v>122</v>
      </c>
      <c r="D187" s="7" t="s">
        <v>264</v>
      </c>
      <c r="E187" s="8" t="s">
        <v>442</v>
      </c>
      <c r="F187" s="9" t="s">
        <v>233</v>
      </c>
      <c r="G187" s="9" t="s">
        <v>493</v>
      </c>
      <c r="H187" s="8"/>
      <c r="I187" s="9" t="s">
        <v>739</v>
      </c>
    </row>
    <row r="188" spans="1:9" x14ac:dyDescent="0.3">
      <c r="A188" s="5" t="s">
        <v>269</v>
      </c>
      <c r="B188" s="6" t="s">
        <v>381</v>
      </c>
      <c r="C188" s="6" t="s">
        <v>278</v>
      </c>
      <c r="D188" s="13" t="s">
        <v>247</v>
      </c>
      <c r="E188" s="8" t="s">
        <v>67</v>
      </c>
      <c r="F188" s="9" t="s">
        <v>42</v>
      </c>
      <c r="G188" s="9" t="s">
        <v>443</v>
      </c>
      <c r="H188" s="12" t="s">
        <v>598</v>
      </c>
      <c r="I188" s="9" t="s">
        <v>774</v>
      </c>
    </row>
    <row r="189" spans="1:9" x14ac:dyDescent="0.3">
      <c r="A189" s="15">
        <v>0.68055555555555547</v>
      </c>
      <c r="B189" s="6" t="s">
        <v>517</v>
      </c>
      <c r="C189" s="6" t="s">
        <v>533</v>
      </c>
      <c r="D189" s="13" t="s">
        <v>247</v>
      </c>
      <c r="E189" s="8" t="s">
        <v>194</v>
      </c>
      <c r="F189" s="9" t="s">
        <v>430</v>
      </c>
      <c r="G189" s="9" t="s">
        <v>44</v>
      </c>
      <c r="H189" s="12" t="s">
        <v>599</v>
      </c>
      <c r="I189" s="9" t="s">
        <v>774</v>
      </c>
    </row>
    <row r="190" spans="1:9" x14ac:dyDescent="0.3">
      <c r="A190" s="39" t="s">
        <v>83</v>
      </c>
      <c r="B190" s="40"/>
      <c r="C190" s="41"/>
      <c r="D190" s="3" t="s">
        <v>79</v>
      </c>
      <c r="E190" s="3" t="s">
        <v>71</v>
      </c>
      <c r="F190" s="3" t="s">
        <v>72</v>
      </c>
      <c r="G190" s="3" t="s">
        <v>72</v>
      </c>
      <c r="H190" s="3" t="s">
        <v>73</v>
      </c>
      <c r="I190" s="4" t="s">
        <v>74</v>
      </c>
    </row>
    <row r="191" spans="1:9" x14ac:dyDescent="0.3">
      <c r="A191" s="5" t="s">
        <v>248</v>
      </c>
      <c r="B191" s="6" t="s">
        <v>534</v>
      </c>
      <c r="C191" s="6" t="s">
        <v>535</v>
      </c>
      <c r="D191" s="13" t="s">
        <v>247</v>
      </c>
      <c r="E191" s="8" t="s">
        <v>224</v>
      </c>
      <c r="F191" s="9" t="s">
        <v>203</v>
      </c>
      <c r="G191" s="9" t="s">
        <v>29</v>
      </c>
      <c r="H191" s="8" t="s">
        <v>600</v>
      </c>
      <c r="I191" s="9" t="s">
        <v>734</v>
      </c>
    </row>
    <row r="192" spans="1:9" x14ac:dyDescent="0.3">
      <c r="A192" s="5" t="s">
        <v>120</v>
      </c>
      <c r="B192" s="6" t="s">
        <v>536</v>
      </c>
      <c r="C192" s="6" t="s">
        <v>537</v>
      </c>
      <c r="D192" s="13" t="s">
        <v>247</v>
      </c>
      <c r="E192" s="8" t="s">
        <v>58</v>
      </c>
      <c r="F192" s="9" t="s">
        <v>231</v>
      </c>
      <c r="G192" s="9" t="s">
        <v>228</v>
      </c>
      <c r="H192" s="8" t="s">
        <v>601</v>
      </c>
      <c r="I192" s="9" t="s">
        <v>745</v>
      </c>
    </row>
    <row r="193" spans="1:9" x14ac:dyDescent="0.3">
      <c r="A193" s="5" t="s">
        <v>99</v>
      </c>
      <c r="B193" s="6" t="s">
        <v>153</v>
      </c>
      <c r="C193" s="6" t="s">
        <v>178</v>
      </c>
      <c r="D193" s="7" t="s">
        <v>264</v>
      </c>
      <c r="E193" s="8" t="s">
        <v>427</v>
      </c>
      <c r="F193" s="9" t="s">
        <v>445</v>
      </c>
      <c r="G193" s="9" t="s">
        <v>458</v>
      </c>
      <c r="H193" s="8"/>
      <c r="I193" s="9" t="s">
        <v>734</v>
      </c>
    </row>
    <row r="194" spans="1:9" x14ac:dyDescent="0.3">
      <c r="A194" s="39" t="s">
        <v>267</v>
      </c>
      <c r="B194" s="40"/>
      <c r="C194" s="41"/>
      <c r="D194" s="3" t="s">
        <v>79</v>
      </c>
      <c r="E194" s="3" t="s">
        <v>71</v>
      </c>
      <c r="F194" s="3" t="s">
        <v>72</v>
      </c>
      <c r="G194" s="3" t="s">
        <v>72</v>
      </c>
      <c r="H194" s="3" t="s">
        <v>73</v>
      </c>
      <c r="I194" s="4" t="s">
        <v>74</v>
      </c>
    </row>
    <row r="195" spans="1:9" x14ac:dyDescent="0.3">
      <c r="A195" s="5" t="s">
        <v>101</v>
      </c>
      <c r="B195" s="6" t="s">
        <v>517</v>
      </c>
      <c r="C195" s="6" t="s">
        <v>538</v>
      </c>
      <c r="D195" s="7" t="s">
        <v>264</v>
      </c>
      <c r="E195" s="8" t="s">
        <v>56</v>
      </c>
      <c r="F195" s="9" t="s">
        <v>16</v>
      </c>
      <c r="G195" s="9" t="s">
        <v>475</v>
      </c>
      <c r="H195" s="8"/>
      <c r="I195" s="9" t="s">
        <v>761</v>
      </c>
    </row>
    <row r="196" spans="1:9" x14ac:dyDescent="0.3">
      <c r="A196" s="5" t="s">
        <v>274</v>
      </c>
      <c r="B196" s="6" t="s">
        <v>382</v>
      </c>
      <c r="C196" s="6" t="s">
        <v>255</v>
      </c>
      <c r="D196" s="7" t="s">
        <v>264</v>
      </c>
      <c r="E196" s="8" t="s">
        <v>52</v>
      </c>
      <c r="F196" s="9" t="s">
        <v>242</v>
      </c>
      <c r="G196" s="9" t="s">
        <v>486</v>
      </c>
      <c r="H196" s="8"/>
      <c r="I196" s="9" t="s">
        <v>753</v>
      </c>
    </row>
    <row r="197" spans="1:9" x14ac:dyDescent="0.3">
      <c r="A197" s="5" t="s">
        <v>383</v>
      </c>
      <c r="B197" s="6" t="s">
        <v>384</v>
      </c>
      <c r="C197" s="6" t="s">
        <v>385</v>
      </c>
      <c r="D197" s="7" t="s">
        <v>264</v>
      </c>
      <c r="E197" s="8" t="s">
        <v>432</v>
      </c>
      <c r="F197" s="9" t="s">
        <v>444</v>
      </c>
      <c r="G197" s="9" t="s">
        <v>503</v>
      </c>
      <c r="H197" s="8"/>
      <c r="I197" s="9" t="s">
        <v>765</v>
      </c>
    </row>
    <row r="198" spans="1:9" x14ac:dyDescent="0.3">
      <c r="A198" s="5" t="s">
        <v>146</v>
      </c>
      <c r="B198" s="6" t="s">
        <v>386</v>
      </c>
      <c r="C198" s="6" t="s">
        <v>323</v>
      </c>
      <c r="D198" s="7" t="s">
        <v>264</v>
      </c>
      <c r="E198" s="8" t="s">
        <v>190</v>
      </c>
      <c r="F198" s="9" t="s">
        <v>229</v>
      </c>
      <c r="G198" s="9" t="s">
        <v>497</v>
      </c>
      <c r="H198" s="8"/>
      <c r="I198" s="9" t="s">
        <v>753</v>
      </c>
    </row>
    <row r="199" spans="1:9" x14ac:dyDescent="0.3">
      <c r="A199" s="5" t="s">
        <v>387</v>
      </c>
      <c r="B199" s="6" t="s">
        <v>539</v>
      </c>
      <c r="C199" s="6" t="s">
        <v>540</v>
      </c>
      <c r="D199" s="7" t="s">
        <v>264</v>
      </c>
      <c r="E199" s="8" t="s">
        <v>25</v>
      </c>
      <c r="F199" s="9" t="s">
        <v>441</v>
      </c>
      <c r="G199" s="9" t="s">
        <v>471</v>
      </c>
      <c r="I199" s="9" t="s">
        <v>765</v>
      </c>
    </row>
    <row r="200" spans="1:9" x14ac:dyDescent="0.3">
      <c r="A200" s="39" t="s">
        <v>273</v>
      </c>
      <c r="B200" s="40"/>
      <c r="C200" s="41"/>
      <c r="D200" s="3" t="s">
        <v>79</v>
      </c>
      <c r="E200" s="3" t="s">
        <v>71</v>
      </c>
      <c r="F200" s="3" t="s">
        <v>72</v>
      </c>
      <c r="G200" s="3" t="s">
        <v>72</v>
      </c>
      <c r="H200" s="3" t="s">
        <v>73</v>
      </c>
      <c r="I200" s="4" t="s">
        <v>74</v>
      </c>
    </row>
    <row r="201" spans="1:9" ht="17.399999999999999" x14ac:dyDescent="0.3">
      <c r="A201" s="15">
        <v>0.41666666666666669</v>
      </c>
      <c r="B201" s="6" t="s">
        <v>526</v>
      </c>
      <c r="C201" s="6" t="s">
        <v>303</v>
      </c>
      <c r="D201" s="7" t="s">
        <v>264</v>
      </c>
      <c r="E201" s="8" t="s">
        <v>189</v>
      </c>
      <c r="F201" s="9" t="s">
        <v>780</v>
      </c>
      <c r="G201" s="9" t="s">
        <v>507</v>
      </c>
      <c r="H201" s="25"/>
      <c r="I201" s="37" t="s">
        <v>754</v>
      </c>
    </row>
    <row r="202" spans="1:9" x14ac:dyDescent="0.3">
      <c r="A202" s="15">
        <v>0.47916666666666669</v>
      </c>
      <c r="B202" s="6" t="s">
        <v>137</v>
      </c>
      <c r="C202" s="6" t="s">
        <v>531</v>
      </c>
      <c r="D202" s="7" t="s">
        <v>264</v>
      </c>
      <c r="E202" s="8" t="s">
        <v>192</v>
      </c>
      <c r="F202" s="9" t="s">
        <v>66</v>
      </c>
      <c r="G202" s="9" t="s">
        <v>501</v>
      </c>
      <c r="H202" s="20"/>
      <c r="I202" s="9" t="s">
        <v>770</v>
      </c>
    </row>
    <row r="203" spans="1:9" ht="20.399999999999999" x14ac:dyDescent="0.3">
      <c r="A203" s="15">
        <v>0.5625</v>
      </c>
      <c r="B203" s="6" t="s">
        <v>541</v>
      </c>
      <c r="C203" s="6" t="s">
        <v>542</v>
      </c>
      <c r="D203" s="1" t="s">
        <v>324</v>
      </c>
      <c r="E203" s="8" t="s">
        <v>552</v>
      </c>
      <c r="F203" s="9" t="s">
        <v>186</v>
      </c>
      <c r="G203" s="9" t="s">
        <v>31</v>
      </c>
      <c r="H203" s="33" t="s">
        <v>604</v>
      </c>
      <c r="I203" s="9" t="s">
        <v>775</v>
      </c>
    </row>
    <row r="204" spans="1:9" x14ac:dyDescent="0.3">
      <c r="A204" s="15">
        <v>0.64583333333333337</v>
      </c>
      <c r="B204" s="6" t="s">
        <v>543</v>
      </c>
      <c r="C204" s="6" t="s">
        <v>544</v>
      </c>
      <c r="D204" s="13" t="s">
        <v>247</v>
      </c>
      <c r="E204" s="8" t="s">
        <v>59</v>
      </c>
      <c r="F204" s="9" t="s">
        <v>55</v>
      </c>
      <c r="G204" s="9" t="s">
        <v>221</v>
      </c>
      <c r="H204" s="20" t="s">
        <v>603</v>
      </c>
      <c r="I204" s="9" t="s">
        <v>770</v>
      </c>
    </row>
    <row r="205" spans="1:9" x14ac:dyDescent="0.3">
      <c r="A205" s="39" t="s">
        <v>116</v>
      </c>
      <c r="B205" s="40"/>
      <c r="C205" s="41"/>
      <c r="D205" s="3" t="s">
        <v>79</v>
      </c>
      <c r="E205" s="3" t="s">
        <v>71</v>
      </c>
      <c r="F205" s="3" t="s">
        <v>72</v>
      </c>
      <c r="G205" s="3" t="s">
        <v>72</v>
      </c>
      <c r="H205" s="3" t="s">
        <v>73</v>
      </c>
      <c r="I205" s="4" t="s">
        <v>74</v>
      </c>
    </row>
    <row r="206" spans="1:9" ht="17.399999999999999" x14ac:dyDescent="0.3">
      <c r="A206" s="15">
        <v>0.375</v>
      </c>
      <c r="B206" s="6" t="s">
        <v>545</v>
      </c>
      <c r="C206" s="6" t="s">
        <v>546</v>
      </c>
      <c r="D206" s="13" t="s">
        <v>247</v>
      </c>
      <c r="E206" s="8" t="s">
        <v>18</v>
      </c>
      <c r="F206" s="9" t="s">
        <v>14</v>
      </c>
      <c r="G206" s="9" t="s">
        <v>438</v>
      </c>
      <c r="H206" s="20" t="s">
        <v>602</v>
      </c>
      <c r="I206" s="37" t="s">
        <v>741</v>
      </c>
    </row>
    <row r="207" spans="1:9" ht="17.399999999999999" x14ac:dyDescent="0.3">
      <c r="A207" s="5" t="s">
        <v>265</v>
      </c>
      <c r="B207" s="6" t="s">
        <v>95</v>
      </c>
      <c r="C207" s="6" t="s">
        <v>389</v>
      </c>
      <c r="D207" s="7" t="s">
        <v>247</v>
      </c>
      <c r="E207" s="8" t="s">
        <v>32</v>
      </c>
      <c r="F207" s="9" t="s">
        <v>54</v>
      </c>
      <c r="G207" s="9" t="s">
        <v>490</v>
      </c>
      <c r="H207" s="20" t="s">
        <v>605</v>
      </c>
      <c r="I207" s="37" t="s">
        <v>741</v>
      </c>
    </row>
    <row r="208" spans="1:9" ht="20.399999999999999" x14ac:dyDescent="0.3">
      <c r="A208" s="5" t="s">
        <v>146</v>
      </c>
      <c r="B208" s="6" t="s">
        <v>281</v>
      </c>
      <c r="C208" s="6" t="s">
        <v>390</v>
      </c>
      <c r="D208" s="1" t="s">
        <v>391</v>
      </c>
      <c r="E208" s="8" t="s">
        <v>718</v>
      </c>
      <c r="F208" s="9" t="s">
        <v>0</v>
      </c>
      <c r="G208" s="9" t="s">
        <v>41</v>
      </c>
      <c r="H208" s="20" t="s">
        <v>574</v>
      </c>
      <c r="I208" s="37" t="s">
        <v>738</v>
      </c>
    </row>
    <row r="209" spans="1:9" ht="17.399999999999999" x14ac:dyDescent="0.3">
      <c r="A209" s="5" t="s">
        <v>146</v>
      </c>
      <c r="B209" s="6" t="s">
        <v>121</v>
      </c>
      <c r="C209" s="6" t="s">
        <v>392</v>
      </c>
      <c r="D209" s="13" t="s">
        <v>247</v>
      </c>
      <c r="E209" s="8" t="s">
        <v>15</v>
      </c>
      <c r="F209" s="9" t="s">
        <v>440</v>
      </c>
      <c r="G209" s="9" t="s">
        <v>226</v>
      </c>
      <c r="H209" s="20" t="s">
        <v>606</v>
      </c>
      <c r="I209" s="37" t="s">
        <v>767</v>
      </c>
    </row>
    <row r="210" spans="1:9" x14ac:dyDescent="0.3">
      <c r="A210" s="39" t="s">
        <v>126</v>
      </c>
      <c r="B210" s="40"/>
      <c r="C210" s="41"/>
      <c r="D210" s="3" t="s">
        <v>79</v>
      </c>
      <c r="E210" s="3" t="s">
        <v>71</v>
      </c>
      <c r="F210" s="3" t="s">
        <v>72</v>
      </c>
      <c r="G210" s="3" t="s">
        <v>72</v>
      </c>
      <c r="H210" s="3" t="s">
        <v>73</v>
      </c>
      <c r="I210" s="4" t="s">
        <v>74</v>
      </c>
    </row>
    <row r="211" spans="1:9" x14ac:dyDescent="0.3">
      <c r="A211" s="5" t="s">
        <v>101</v>
      </c>
      <c r="B211" s="6" t="s">
        <v>149</v>
      </c>
      <c r="C211" s="6" t="s">
        <v>173</v>
      </c>
      <c r="D211" s="7" t="s">
        <v>264</v>
      </c>
      <c r="E211" s="8" t="s">
        <v>13</v>
      </c>
      <c r="F211" s="9" t="s">
        <v>223</v>
      </c>
      <c r="G211" s="9" t="s">
        <v>478</v>
      </c>
      <c r="H211" s="20"/>
      <c r="I211" s="9" t="s">
        <v>758</v>
      </c>
    </row>
    <row r="212" spans="1:9" x14ac:dyDescent="0.3">
      <c r="A212" s="5" t="s">
        <v>274</v>
      </c>
      <c r="B212" s="6" t="s">
        <v>393</v>
      </c>
      <c r="C212" s="6" t="s">
        <v>136</v>
      </c>
      <c r="D212" s="7" t="s">
        <v>264</v>
      </c>
      <c r="E212" s="8" t="s">
        <v>33</v>
      </c>
      <c r="F212" s="9" t="s">
        <v>437</v>
      </c>
      <c r="G212" s="9" t="s">
        <v>500</v>
      </c>
      <c r="H212" s="20"/>
      <c r="I212" s="9" t="s">
        <v>768</v>
      </c>
    </row>
    <row r="213" spans="1:9" x14ac:dyDescent="0.3">
      <c r="A213" s="5" t="s">
        <v>108</v>
      </c>
      <c r="B213" s="6" t="s">
        <v>97</v>
      </c>
      <c r="C213" s="6" t="s">
        <v>110</v>
      </c>
      <c r="D213" s="13" t="s">
        <v>247</v>
      </c>
      <c r="E213" s="8" t="s">
        <v>240</v>
      </c>
      <c r="F213" s="9" t="s">
        <v>10</v>
      </c>
      <c r="G213" s="9" t="s">
        <v>225</v>
      </c>
      <c r="H213" s="20" t="s">
        <v>607</v>
      </c>
      <c r="I213" s="9" t="s">
        <v>758</v>
      </c>
    </row>
    <row r="214" spans="1:9" x14ac:dyDescent="0.3">
      <c r="A214" s="5" t="s">
        <v>106</v>
      </c>
      <c r="B214" s="6" t="s">
        <v>91</v>
      </c>
      <c r="C214" s="6" t="s">
        <v>173</v>
      </c>
      <c r="D214" s="13" t="s">
        <v>247</v>
      </c>
      <c r="E214" s="8" t="s">
        <v>239</v>
      </c>
      <c r="F214" s="9" t="s">
        <v>216</v>
      </c>
      <c r="G214" s="9" t="s">
        <v>222</v>
      </c>
      <c r="H214" s="20" t="s">
        <v>608</v>
      </c>
      <c r="I214" s="9" t="s">
        <v>768</v>
      </c>
    </row>
    <row r="215" spans="1:9" x14ac:dyDescent="0.3">
      <c r="A215" s="39" t="s">
        <v>394</v>
      </c>
      <c r="B215" s="40"/>
      <c r="C215" s="41"/>
      <c r="D215" s="3" t="s">
        <v>79</v>
      </c>
      <c r="E215" s="3" t="s">
        <v>71</v>
      </c>
      <c r="F215" s="3" t="s">
        <v>72</v>
      </c>
      <c r="G215" s="3" t="s">
        <v>72</v>
      </c>
      <c r="H215" s="3" t="s">
        <v>73</v>
      </c>
      <c r="I215" s="4" t="s">
        <v>74</v>
      </c>
    </row>
    <row r="216" spans="1:9" x14ac:dyDescent="0.3">
      <c r="A216" s="5" t="s">
        <v>101</v>
      </c>
      <c r="B216" s="6" t="s">
        <v>91</v>
      </c>
      <c r="C216" s="6" t="s">
        <v>261</v>
      </c>
      <c r="D216" s="7" t="s">
        <v>264</v>
      </c>
      <c r="E216" s="8" t="s">
        <v>17</v>
      </c>
      <c r="F216" s="9" t="s">
        <v>450</v>
      </c>
      <c r="G216" s="9" t="s">
        <v>487</v>
      </c>
      <c r="H216" s="20"/>
      <c r="I216" s="9" t="s">
        <v>760</v>
      </c>
    </row>
    <row r="217" spans="1:9" x14ac:dyDescent="0.3">
      <c r="A217" s="5" t="s">
        <v>274</v>
      </c>
      <c r="B217" s="6" t="s">
        <v>395</v>
      </c>
      <c r="C217" s="6" t="s">
        <v>133</v>
      </c>
      <c r="D217" s="7" t="s">
        <v>264</v>
      </c>
      <c r="E217" s="8" t="s">
        <v>40</v>
      </c>
      <c r="F217" s="9" t="s">
        <v>241</v>
      </c>
      <c r="G217" s="9" t="s">
        <v>496</v>
      </c>
      <c r="H217" s="20"/>
      <c r="I217" s="9" t="s">
        <v>760</v>
      </c>
    </row>
    <row r="218" spans="1:9" x14ac:dyDescent="0.3">
      <c r="A218" s="5" t="s">
        <v>383</v>
      </c>
      <c r="B218" s="6" t="s">
        <v>145</v>
      </c>
      <c r="C218" s="6" t="s">
        <v>155</v>
      </c>
      <c r="D218" s="7" t="s">
        <v>264</v>
      </c>
      <c r="E218" s="8" t="s">
        <v>204</v>
      </c>
      <c r="F218" s="9" t="s">
        <v>220</v>
      </c>
      <c r="G218" s="9" t="s">
        <v>482</v>
      </c>
      <c r="H218" s="20"/>
      <c r="I218" s="9" t="s">
        <v>750</v>
      </c>
    </row>
    <row r="219" spans="1:9" x14ac:dyDescent="0.3">
      <c r="A219" s="5" t="s">
        <v>146</v>
      </c>
      <c r="B219" s="6" t="s">
        <v>396</v>
      </c>
      <c r="C219" s="6" t="s">
        <v>397</v>
      </c>
      <c r="D219" s="7" t="s">
        <v>264</v>
      </c>
      <c r="E219" s="8" t="s">
        <v>62</v>
      </c>
      <c r="F219" s="9" t="s">
        <v>218</v>
      </c>
      <c r="G219" s="9" t="s">
        <v>494</v>
      </c>
      <c r="H219" s="20"/>
      <c r="I219" s="9" t="s">
        <v>742</v>
      </c>
    </row>
    <row r="220" spans="1:9" x14ac:dyDescent="0.3">
      <c r="A220" s="5" t="s">
        <v>387</v>
      </c>
      <c r="B220" s="6" t="s">
        <v>162</v>
      </c>
      <c r="C220" s="6" t="s">
        <v>398</v>
      </c>
      <c r="D220" s="7" t="s">
        <v>264</v>
      </c>
      <c r="E220" s="8" t="s">
        <v>439</v>
      </c>
      <c r="F220" s="9" t="s">
        <v>454</v>
      </c>
      <c r="G220" s="9" t="s">
        <v>492</v>
      </c>
      <c r="I220" s="9" t="s">
        <v>742</v>
      </c>
    </row>
    <row r="221" spans="1:9" x14ac:dyDescent="0.3">
      <c r="A221" s="39" t="s">
        <v>167</v>
      </c>
      <c r="B221" s="40"/>
      <c r="C221" s="41"/>
      <c r="D221" s="3" t="s">
        <v>79</v>
      </c>
      <c r="E221" s="3" t="s">
        <v>71</v>
      </c>
      <c r="F221" s="3" t="s">
        <v>72</v>
      </c>
      <c r="G221" s="3" t="s">
        <v>72</v>
      </c>
      <c r="H221" s="3" t="s">
        <v>73</v>
      </c>
      <c r="I221" s="4" t="s">
        <v>74</v>
      </c>
    </row>
    <row r="222" spans="1:9" x14ac:dyDescent="0.3">
      <c r="A222" s="5" t="s">
        <v>108</v>
      </c>
      <c r="B222" s="6" t="s">
        <v>399</v>
      </c>
      <c r="C222" s="6" t="s">
        <v>400</v>
      </c>
      <c r="D222" s="7" t="s">
        <v>264</v>
      </c>
      <c r="E222" s="8" t="s">
        <v>61</v>
      </c>
      <c r="F222" s="9" t="s">
        <v>227</v>
      </c>
      <c r="G222" s="9" t="s">
        <v>479</v>
      </c>
      <c r="H222" s="20"/>
      <c r="I222" s="9" t="s">
        <v>755</v>
      </c>
    </row>
    <row r="223" spans="1:9" x14ac:dyDescent="0.3">
      <c r="A223" s="5" t="s">
        <v>106</v>
      </c>
      <c r="B223" s="6" t="s">
        <v>287</v>
      </c>
      <c r="C223" s="6" t="s">
        <v>351</v>
      </c>
      <c r="D223" s="13" t="s">
        <v>247</v>
      </c>
      <c r="E223" s="8" t="s">
        <v>182</v>
      </c>
      <c r="F223" s="9" t="s">
        <v>420</v>
      </c>
      <c r="G223" s="9" t="s">
        <v>421</v>
      </c>
      <c r="H223" s="20" t="s">
        <v>609</v>
      </c>
      <c r="I223" s="9" t="s">
        <v>755</v>
      </c>
    </row>
    <row r="224" spans="1:9" x14ac:dyDescent="0.3">
      <c r="A224" s="39" t="s">
        <v>361</v>
      </c>
      <c r="B224" s="40"/>
      <c r="C224" s="41"/>
      <c r="D224" s="3" t="s">
        <v>79</v>
      </c>
      <c r="E224" s="3" t="s">
        <v>71</v>
      </c>
      <c r="F224" s="3" t="s">
        <v>72</v>
      </c>
      <c r="G224" s="3" t="s">
        <v>72</v>
      </c>
      <c r="H224" s="3" t="s">
        <v>73</v>
      </c>
      <c r="I224" s="4" t="s">
        <v>74</v>
      </c>
    </row>
    <row r="225" spans="1:9" x14ac:dyDescent="0.3">
      <c r="A225" s="15">
        <v>0.6875</v>
      </c>
      <c r="B225" s="6" t="s">
        <v>135</v>
      </c>
      <c r="C225" s="6" t="s">
        <v>96</v>
      </c>
      <c r="D225" s="7" t="s">
        <v>264</v>
      </c>
      <c r="E225" s="8" t="s">
        <v>428</v>
      </c>
      <c r="F225" s="9" t="s">
        <v>210</v>
      </c>
      <c r="G225" s="9" t="s">
        <v>491</v>
      </c>
      <c r="H225" s="10"/>
      <c r="I225" s="9" t="s">
        <v>746</v>
      </c>
    </row>
    <row r="226" spans="1:9" x14ac:dyDescent="0.3">
      <c r="A226" s="39" t="s">
        <v>289</v>
      </c>
      <c r="B226" s="40"/>
      <c r="C226" s="41"/>
      <c r="D226" s="3" t="s">
        <v>79</v>
      </c>
      <c r="E226" s="3" t="s">
        <v>71</v>
      </c>
      <c r="F226" s="3" t="s">
        <v>72</v>
      </c>
      <c r="G226" s="3" t="s">
        <v>72</v>
      </c>
      <c r="H226" s="3" t="s">
        <v>73</v>
      </c>
      <c r="I226" s="4" t="s">
        <v>74</v>
      </c>
    </row>
    <row r="227" spans="1:9" x14ac:dyDescent="0.3">
      <c r="A227" s="5" t="s">
        <v>265</v>
      </c>
      <c r="B227" s="6" t="s">
        <v>401</v>
      </c>
      <c r="C227" s="6" t="s">
        <v>350</v>
      </c>
      <c r="D227" s="7" t="s">
        <v>264</v>
      </c>
      <c r="E227" s="8" t="s">
        <v>431</v>
      </c>
      <c r="F227" s="9" t="s">
        <v>232</v>
      </c>
      <c r="G227" s="9" t="s">
        <v>477</v>
      </c>
      <c r="H227" s="32"/>
      <c r="I227" s="9" t="s">
        <v>737</v>
      </c>
    </row>
    <row r="228" spans="1:9" x14ac:dyDescent="0.3">
      <c r="A228" s="39" t="s">
        <v>292</v>
      </c>
      <c r="B228" s="40"/>
      <c r="C228" s="41"/>
      <c r="D228" s="3" t="s">
        <v>79</v>
      </c>
      <c r="E228" s="3" t="s">
        <v>71</v>
      </c>
      <c r="F228" s="3" t="s">
        <v>72</v>
      </c>
      <c r="G228" s="3" t="s">
        <v>72</v>
      </c>
      <c r="H228" s="3" t="s">
        <v>73</v>
      </c>
      <c r="I228" s="4" t="s">
        <v>74</v>
      </c>
    </row>
    <row r="229" spans="1:9" x14ac:dyDescent="0.3">
      <c r="A229" s="5" t="s">
        <v>108</v>
      </c>
      <c r="B229" s="6" t="s">
        <v>294</v>
      </c>
      <c r="C229" s="6" t="s">
        <v>388</v>
      </c>
      <c r="D229" s="7" t="s">
        <v>264</v>
      </c>
      <c r="E229" s="8" t="s">
        <v>214</v>
      </c>
      <c r="F229" s="9" t="s">
        <v>185</v>
      </c>
      <c r="G229" s="9" t="s">
        <v>457</v>
      </c>
      <c r="H229" s="32"/>
      <c r="I229" s="9" t="s">
        <v>747</v>
      </c>
    </row>
    <row r="230" spans="1:9" x14ac:dyDescent="0.3">
      <c r="A230" s="39" t="s">
        <v>402</v>
      </c>
      <c r="B230" s="40"/>
      <c r="C230" s="41"/>
      <c r="D230" s="3" t="s">
        <v>79</v>
      </c>
      <c r="E230" s="3" t="s">
        <v>71</v>
      </c>
      <c r="F230" s="3" t="s">
        <v>72</v>
      </c>
      <c r="G230" s="3" t="s">
        <v>72</v>
      </c>
      <c r="H230" s="3" t="s">
        <v>73</v>
      </c>
      <c r="I230" s="4" t="s">
        <v>74</v>
      </c>
    </row>
    <row r="231" spans="1:9" ht="20.399999999999999" x14ac:dyDescent="0.3">
      <c r="A231" s="5" t="s">
        <v>106</v>
      </c>
      <c r="B231" s="6" t="s">
        <v>403</v>
      </c>
      <c r="C231" s="6" t="s">
        <v>404</v>
      </c>
      <c r="D231" s="1" t="s">
        <v>324</v>
      </c>
      <c r="E231" s="8" t="s">
        <v>719</v>
      </c>
      <c r="F231" s="9" t="s">
        <v>191</v>
      </c>
      <c r="G231" s="9" t="s">
        <v>212</v>
      </c>
      <c r="H231" s="17" t="s">
        <v>610</v>
      </c>
      <c r="I231" s="9" t="s">
        <v>756</v>
      </c>
    </row>
    <row r="232" spans="1:9" x14ac:dyDescent="0.3">
      <c r="A232" s="39" t="s">
        <v>295</v>
      </c>
      <c r="B232" s="40"/>
      <c r="C232" s="41"/>
      <c r="D232" s="3" t="s">
        <v>79</v>
      </c>
      <c r="E232" s="3" t="s">
        <v>71</v>
      </c>
      <c r="F232" s="3" t="s">
        <v>72</v>
      </c>
      <c r="G232" s="3" t="s">
        <v>72</v>
      </c>
      <c r="H232" s="3" t="s">
        <v>73</v>
      </c>
      <c r="I232" s="4" t="s">
        <v>74</v>
      </c>
    </row>
    <row r="233" spans="1:9" x14ac:dyDescent="0.3">
      <c r="A233" s="5" t="s">
        <v>293</v>
      </c>
      <c r="B233" s="6" t="s">
        <v>403</v>
      </c>
      <c r="C233" s="6" t="s">
        <v>351</v>
      </c>
      <c r="D233" s="7" t="s">
        <v>264</v>
      </c>
      <c r="E233" s="8" t="s">
        <v>57</v>
      </c>
      <c r="F233" s="9" t="s">
        <v>447</v>
      </c>
      <c r="G233" s="9" t="s">
        <v>460</v>
      </c>
      <c r="H233" s="17"/>
      <c r="I233" s="9" t="s">
        <v>756</v>
      </c>
    </row>
    <row r="234" spans="1:9" x14ac:dyDescent="0.3">
      <c r="A234" s="39" t="s">
        <v>405</v>
      </c>
      <c r="B234" s="40"/>
      <c r="C234" s="41"/>
      <c r="D234" s="3" t="s">
        <v>79</v>
      </c>
      <c r="E234" s="3" t="s">
        <v>71</v>
      </c>
      <c r="F234" s="3" t="s">
        <v>72</v>
      </c>
      <c r="G234" s="3" t="s">
        <v>72</v>
      </c>
      <c r="H234" s="3" t="s">
        <v>73</v>
      </c>
      <c r="I234" s="4" t="s">
        <v>74</v>
      </c>
    </row>
    <row r="235" spans="1:9" ht="20.399999999999999" x14ac:dyDescent="0.3">
      <c r="A235" s="5" t="s">
        <v>120</v>
      </c>
      <c r="B235" s="6" t="s">
        <v>406</v>
      </c>
      <c r="C235" s="6" t="s">
        <v>138</v>
      </c>
      <c r="D235" s="1" t="s">
        <v>324</v>
      </c>
      <c r="E235" s="8" t="s">
        <v>553</v>
      </c>
      <c r="F235" s="9" t="s">
        <v>560</v>
      </c>
      <c r="G235" s="9" t="s">
        <v>213</v>
      </c>
      <c r="H235" s="25" t="s">
        <v>611</v>
      </c>
      <c r="I235" s="9" t="s">
        <v>751</v>
      </c>
    </row>
    <row r="236" spans="1:9" x14ac:dyDescent="0.3">
      <c r="A236" s="39" t="s">
        <v>169</v>
      </c>
      <c r="B236" s="40"/>
      <c r="C236" s="41"/>
      <c r="D236" s="3" t="s">
        <v>79</v>
      </c>
      <c r="E236" s="3" t="s">
        <v>71</v>
      </c>
      <c r="F236" s="3" t="s">
        <v>72</v>
      </c>
      <c r="G236" s="3" t="s">
        <v>72</v>
      </c>
      <c r="H236" s="3" t="s">
        <v>73</v>
      </c>
      <c r="I236" s="4" t="s">
        <v>74</v>
      </c>
    </row>
    <row r="237" spans="1:9" x14ac:dyDescent="0.3">
      <c r="A237" s="5" t="s">
        <v>106</v>
      </c>
      <c r="B237" s="6" t="s">
        <v>140</v>
      </c>
      <c r="C237" s="6" t="s">
        <v>157</v>
      </c>
      <c r="D237" s="7" t="s">
        <v>247</v>
      </c>
      <c r="E237" s="8" t="s">
        <v>425</v>
      </c>
      <c r="F237" s="9" t="s">
        <v>207</v>
      </c>
      <c r="G237" s="9" t="s">
        <v>196</v>
      </c>
      <c r="H237" s="25" t="s">
        <v>612</v>
      </c>
      <c r="I237" s="9" t="s">
        <v>772</v>
      </c>
    </row>
    <row r="238" spans="1:9" x14ac:dyDescent="0.3">
      <c r="A238" s="39" t="s">
        <v>407</v>
      </c>
      <c r="B238" s="40"/>
      <c r="C238" s="41"/>
      <c r="D238" s="3" t="s">
        <v>79</v>
      </c>
      <c r="E238" s="3" t="s">
        <v>71</v>
      </c>
      <c r="F238" s="3" t="s">
        <v>72</v>
      </c>
      <c r="G238" s="3" t="s">
        <v>72</v>
      </c>
      <c r="H238" s="3" t="s">
        <v>73</v>
      </c>
      <c r="I238" s="4" t="s">
        <v>74</v>
      </c>
    </row>
    <row r="239" spans="1:9" x14ac:dyDescent="0.3">
      <c r="A239" s="5" t="s">
        <v>108</v>
      </c>
      <c r="B239" s="6" t="s">
        <v>170</v>
      </c>
      <c r="C239" s="6" t="s">
        <v>150</v>
      </c>
      <c r="D239" s="7" t="s">
        <v>322</v>
      </c>
      <c r="E239" s="8" t="s">
        <v>26</v>
      </c>
      <c r="F239" s="9" t="s">
        <v>193</v>
      </c>
      <c r="G239" s="9" t="s">
        <v>426</v>
      </c>
      <c r="H239" s="25" t="s">
        <v>613</v>
      </c>
      <c r="I239" s="9" t="s">
        <v>748</v>
      </c>
    </row>
    <row r="240" spans="1:9" x14ac:dyDescent="0.3">
      <c r="A240" s="39" t="s">
        <v>408</v>
      </c>
      <c r="B240" s="40"/>
      <c r="C240" s="41"/>
      <c r="D240" s="3" t="s">
        <v>79</v>
      </c>
      <c r="E240" s="3" t="s">
        <v>71</v>
      </c>
      <c r="F240" s="3" t="s">
        <v>72</v>
      </c>
      <c r="G240" s="3" t="s">
        <v>72</v>
      </c>
      <c r="H240" s="3" t="s">
        <v>73</v>
      </c>
      <c r="I240" s="4" t="s">
        <v>74</v>
      </c>
    </row>
    <row r="241" spans="1:9" x14ac:dyDescent="0.3">
      <c r="A241" s="5" t="s">
        <v>108</v>
      </c>
      <c r="B241" s="6" t="s">
        <v>128</v>
      </c>
      <c r="C241" s="6" t="s">
        <v>409</v>
      </c>
      <c r="D241" s="7" t="s">
        <v>247</v>
      </c>
      <c r="E241" s="8" t="s">
        <v>188</v>
      </c>
      <c r="F241" s="9" t="s">
        <v>195</v>
      </c>
      <c r="G241" s="9" t="s">
        <v>6</v>
      </c>
      <c r="H241" s="12" t="s">
        <v>614</v>
      </c>
      <c r="I241" s="9" t="s">
        <v>735</v>
      </c>
    </row>
    <row r="242" spans="1:9" x14ac:dyDescent="0.3">
      <c r="A242" s="49" t="s">
        <v>141</v>
      </c>
      <c r="B242" s="49"/>
      <c r="C242" s="49"/>
      <c r="D242" s="49"/>
      <c r="E242" s="49"/>
      <c r="F242" s="49"/>
      <c r="G242" s="49"/>
      <c r="H242" s="49"/>
      <c r="I242" s="49"/>
    </row>
    <row r="243" spans="1:9" x14ac:dyDescent="0.3">
      <c r="A243" s="44" t="s">
        <v>655</v>
      </c>
      <c r="B243" s="44"/>
      <c r="C243" s="44"/>
      <c r="D243" s="44"/>
      <c r="E243" s="44"/>
      <c r="F243" s="44"/>
      <c r="G243" s="44"/>
      <c r="H243" s="44"/>
      <c r="I243" s="44"/>
    </row>
    <row r="244" spans="1:9" x14ac:dyDescent="0.3">
      <c r="A244" s="39" t="s">
        <v>666</v>
      </c>
      <c r="B244" s="40"/>
      <c r="C244" s="41"/>
      <c r="D244" s="3" t="s">
        <v>79</v>
      </c>
      <c r="E244" s="3" t="s">
        <v>71</v>
      </c>
      <c r="F244" s="3"/>
      <c r="G244" s="3"/>
      <c r="H244" s="3"/>
      <c r="I244" s="4"/>
    </row>
    <row r="245" spans="1:9" x14ac:dyDescent="0.3">
      <c r="A245" s="5" t="s">
        <v>667</v>
      </c>
      <c r="B245" s="6" t="s">
        <v>668</v>
      </c>
      <c r="C245" s="6" t="s">
        <v>669</v>
      </c>
      <c r="D245" s="7" t="s">
        <v>174</v>
      </c>
      <c r="E245" s="8" t="s">
        <v>4</v>
      </c>
      <c r="F245" s="9"/>
      <c r="G245" s="9"/>
      <c r="H245" s="27"/>
      <c r="I245" s="26"/>
    </row>
    <row r="246" spans="1:9" x14ac:dyDescent="0.3">
      <c r="A246" s="39" t="s">
        <v>670</v>
      </c>
      <c r="B246" s="40"/>
      <c r="C246" s="41"/>
      <c r="D246" s="3" t="s">
        <v>79</v>
      </c>
      <c r="E246" s="3" t="s">
        <v>71</v>
      </c>
      <c r="F246" s="3"/>
      <c r="G246" s="3"/>
      <c r="H246" s="3"/>
      <c r="I246" s="4"/>
    </row>
    <row r="247" spans="1:9" x14ac:dyDescent="0.3">
      <c r="A247" s="5" t="s">
        <v>671</v>
      </c>
      <c r="B247" s="6" t="s">
        <v>672</v>
      </c>
      <c r="C247" s="6" t="s">
        <v>673</v>
      </c>
      <c r="D247" s="7" t="s">
        <v>174</v>
      </c>
      <c r="E247" s="8" t="s">
        <v>418</v>
      </c>
      <c r="F247" s="9"/>
      <c r="G247" s="9"/>
      <c r="H247" s="27"/>
      <c r="I247" s="26"/>
    </row>
    <row r="248" spans="1:9" x14ac:dyDescent="0.3">
      <c r="A248" s="39" t="s">
        <v>674</v>
      </c>
      <c r="B248" s="40"/>
      <c r="C248" s="41"/>
      <c r="D248" s="3" t="s">
        <v>79</v>
      </c>
      <c r="E248" s="3" t="s">
        <v>71</v>
      </c>
      <c r="F248" s="3"/>
      <c r="G248" s="3"/>
      <c r="H248" s="3"/>
      <c r="I248" s="4"/>
    </row>
    <row r="249" spans="1:9" x14ac:dyDescent="0.3">
      <c r="A249" s="5" t="s">
        <v>675</v>
      </c>
      <c r="B249" s="6" t="s">
        <v>676</v>
      </c>
      <c r="C249" s="6" t="s">
        <v>677</v>
      </c>
      <c r="D249" s="7" t="s">
        <v>174</v>
      </c>
      <c r="E249" s="8" t="s">
        <v>24</v>
      </c>
      <c r="F249" s="9"/>
      <c r="G249" s="9"/>
      <c r="H249" s="27"/>
      <c r="I249" s="26"/>
    </row>
    <row r="250" spans="1:9" x14ac:dyDescent="0.3">
      <c r="A250" s="39" t="s">
        <v>678</v>
      </c>
      <c r="B250" s="40"/>
      <c r="C250" s="41"/>
      <c r="D250" s="3" t="s">
        <v>79</v>
      </c>
      <c r="E250" s="3" t="s">
        <v>71</v>
      </c>
      <c r="F250" s="3"/>
      <c r="G250" s="3"/>
      <c r="H250" s="3"/>
      <c r="I250" s="4"/>
    </row>
    <row r="251" spans="1:9" x14ac:dyDescent="0.3">
      <c r="A251" s="5" t="s">
        <v>679</v>
      </c>
      <c r="B251" s="6" t="s">
        <v>680</v>
      </c>
      <c r="C251" s="6" t="s">
        <v>681</v>
      </c>
      <c r="D251" s="7" t="s">
        <v>174</v>
      </c>
      <c r="E251" s="28" t="s">
        <v>50</v>
      </c>
      <c r="F251" s="9"/>
      <c r="G251" s="9"/>
      <c r="H251" s="27"/>
      <c r="I251" s="26"/>
    </row>
    <row r="252" spans="1:9" x14ac:dyDescent="0.3">
      <c r="A252" s="39" t="s">
        <v>682</v>
      </c>
      <c r="B252" s="40"/>
      <c r="C252" s="41"/>
      <c r="D252" s="3" t="s">
        <v>79</v>
      </c>
      <c r="E252" s="3" t="s">
        <v>71</v>
      </c>
      <c r="F252" s="3"/>
      <c r="G252" s="3"/>
      <c r="H252" s="3"/>
      <c r="I252" s="4"/>
    </row>
    <row r="253" spans="1:9" x14ac:dyDescent="0.3">
      <c r="A253" s="5" t="s">
        <v>683</v>
      </c>
      <c r="B253" s="6" t="s">
        <v>664</v>
      </c>
      <c r="C253" s="6" t="s">
        <v>684</v>
      </c>
      <c r="D253" s="7" t="s">
        <v>174</v>
      </c>
      <c r="E253" s="8" t="s">
        <v>208</v>
      </c>
      <c r="F253" s="9"/>
      <c r="G253" s="9"/>
      <c r="H253" s="10"/>
      <c r="I253" s="26"/>
    </row>
    <row r="254" spans="1:9" x14ac:dyDescent="0.3">
      <c r="A254" s="44" t="s">
        <v>685</v>
      </c>
      <c r="B254" s="44"/>
      <c r="C254" s="44"/>
      <c r="D254" s="44"/>
      <c r="E254" s="44"/>
      <c r="F254" s="44"/>
      <c r="G254" s="44"/>
      <c r="H254" s="44"/>
      <c r="I254" s="44"/>
    </row>
    <row r="255" spans="1:9" x14ac:dyDescent="0.3">
      <c r="A255" s="39" t="s">
        <v>700</v>
      </c>
      <c r="B255" s="40"/>
      <c r="C255" s="41"/>
      <c r="D255" s="3" t="s">
        <v>79</v>
      </c>
      <c r="E255" s="3" t="s">
        <v>71</v>
      </c>
      <c r="F255" s="3"/>
      <c r="G255" s="3"/>
      <c r="H255" s="3"/>
      <c r="I255" s="4" t="s">
        <v>74</v>
      </c>
    </row>
    <row r="256" spans="1:9" ht="17.399999999999999" x14ac:dyDescent="0.3">
      <c r="A256" s="5" t="s">
        <v>711</v>
      </c>
      <c r="B256" s="6" t="s">
        <v>669</v>
      </c>
      <c r="C256" s="6" t="s">
        <v>710</v>
      </c>
      <c r="D256" s="7" t="s">
        <v>174</v>
      </c>
      <c r="E256" s="8" t="s">
        <v>423</v>
      </c>
      <c r="F256" s="9"/>
      <c r="G256" s="9"/>
      <c r="H256" s="27"/>
      <c r="I256" s="37" t="s">
        <v>749</v>
      </c>
    </row>
    <row r="257" spans="1:9" x14ac:dyDescent="0.3">
      <c r="A257" s="39" t="s">
        <v>701</v>
      </c>
      <c r="B257" s="40"/>
      <c r="C257" s="41"/>
      <c r="D257" s="3" t="s">
        <v>79</v>
      </c>
      <c r="E257" s="3" t="s">
        <v>71</v>
      </c>
      <c r="F257" s="3"/>
      <c r="G257" s="3"/>
      <c r="H257" s="3"/>
      <c r="I257" s="4" t="s">
        <v>74</v>
      </c>
    </row>
    <row r="258" spans="1:9" ht="17.399999999999999" x14ac:dyDescent="0.3">
      <c r="A258" s="5" t="s">
        <v>711</v>
      </c>
      <c r="B258" s="6" t="s">
        <v>712</v>
      </c>
      <c r="C258" s="6" t="s">
        <v>658</v>
      </c>
      <c r="D258" s="7" t="s">
        <v>174</v>
      </c>
      <c r="E258" s="8" t="s">
        <v>49</v>
      </c>
      <c r="F258" s="9"/>
      <c r="G258" s="9"/>
      <c r="H258" s="10"/>
      <c r="I258" s="37" t="s">
        <v>767</v>
      </c>
    </row>
    <row r="259" spans="1:9" x14ac:dyDescent="0.3">
      <c r="A259" s="42" t="s">
        <v>410</v>
      </c>
      <c r="B259" s="42"/>
      <c r="C259" s="42"/>
      <c r="D259" s="42"/>
      <c r="E259" s="42"/>
      <c r="F259" s="42"/>
      <c r="G259" s="42"/>
      <c r="H259" s="42"/>
      <c r="I259" s="42"/>
    </row>
    <row r="260" spans="1:9" x14ac:dyDescent="0.3">
      <c r="A260" s="48" t="s">
        <v>721</v>
      </c>
      <c r="B260" s="48"/>
      <c r="C260" s="48"/>
      <c r="D260" s="48"/>
      <c r="E260" s="48"/>
      <c r="F260" s="48"/>
      <c r="G260" s="48"/>
      <c r="H260" s="48"/>
      <c r="I260" s="48"/>
    </row>
    <row r="261" spans="1:9" x14ac:dyDescent="0.3">
      <c r="A261" s="48" t="s">
        <v>722</v>
      </c>
      <c r="B261" s="48"/>
      <c r="C261" s="48"/>
      <c r="D261" s="48"/>
      <c r="E261" s="48"/>
      <c r="F261" s="48"/>
      <c r="G261" s="48"/>
      <c r="H261" s="48"/>
      <c r="I261" s="48"/>
    </row>
    <row r="262" spans="1:9" x14ac:dyDescent="0.3">
      <c r="A262" s="48" t="s">
        <v>723</v>
      </c>
      <c r="B262" s="48"/>
      <c r="C262" s="48"/>
      <c r="D262" s="48"/>
      <c r="E262" s="48"/>
      <c r="F262" s="48"/>
      <c r="G262" s="48"/>
      <c r="H262" s="48"/>
      <c r="I262" s="48"/>
    </row>
    <row r="263" spans="1:9" x14ac:dyDescent="0.3">
      <c r="A263" s="47" t="s">
        <v>411</v>
      </c>
      <c r="B263" s="47"/>
      <c r="C263" s="47"/>
      <c r="D263" s="47"/>
      <c r="E263" s="47"/>
      <c r="F263" s="47"/>
      <c r="G263" s="47"/>
      <c r="H263" s="47"/>
      <c r="I263" s="47"/>
    </row>
    <row r="264" spans="1:9" x14ac:dyDescent="0.3">
      <c r="A264" s="48" t="s">
        <v>724</v>
      </c>
      <c r="B264" s="48"/>
      <c r="C264" s="48"/>
      <c r="D264" s="48"/>
      <c r="E264" s="48"/>
      <c r="F264" s="48"/>
      <c r="G264" s="48"/>
      <c r="H264" s="48"/>
      <c r="I264" s="48"/>
    </row>
    <row r="265" spans="1:9" x14ac:dyDescent="0.3">
      <c r="A265" s="47" t="s">
        <v>412</v>
      </c>
      <c r="B265" s="47"/>
      <c r="C265" s="47"/>
      <c r="D265" s="47"/>
      <c r="E265" s="47"/>
      <c r="F265" s="47"/>
      <c r="G265" s="47"/>
      <c r="H265" s="47"/>
      <c r="I265" s="47"/>
    </row>
    <row r="266" spans="1:9" x14ac:dyDescent="0.3">
      <c r="A266" s="48" t="s">
        <v>725</v>
      </c>
      <c r="B266" s="48"/>
      <c r="C266" s="48"/>
      <c r="D266" s="48"/>
      <c r="E266" s="48"/>
      <c r="F266" s="48"/>
      <c r="G266" s="48"/>
      <c r="H266" s="48"/>
      <c r="I266" s="48"/>
    </row>
    <row r="267" spans="1:9" x14ac:dyDescent="0.3">
      <c r="A267" s="47" t="s">
        <v>413</v>
      </c>
      <c r="B267" s="47"/>
      <c r="C267" s="47"/>
      <c r="D267" s="47"/>
      <c r="E267" s="47"/>
      <c r="F267" s="47"/>
      <c r="G267" s="47"/>
      <c r="H267" s="47"/>
      <c r="I267" s="47"/>
    </row>
    <row r="268" spans="1:9" x14ac:dyDescent="0.3">
      <c r="A268" s="48" t="s">
        <v>726</v>
      </c>
      <c r="B268" s="48"/>
      <c r="C268" s="48"/>
      <c r="D268" s="48"/>
      <c r="E268" s="48"/>
      <c r="F268" s="48"/>
      <c r="G268" s="48"/>
      <c r="H268" s="48"/>
      <c r="I268" s="48"/>
    </row>
    <row r="269" spans="1:9" x14ac:dyDescent="0.3">
      <c r="A269" s="47" t="s">
        <v>414</v>
      </c>
      <c r="B269" s="47"/>
      <c r="C269" s="47"/>
      <c r="D269" s="47"/>
      <c r="E269" s="47"/>
      <c r="F269" s="47"/>
      <c r="G269" s="47"/>
      <c r="H269" s="47"/>
      <c r="I269" s="47"/>
    </row>
    <row r="270" spans="1:9" x14ac:dyDescent="0.3">
      <c r="A270" s="48" t="s">
        <v>727</v>
      </c>
      <c r="B270" s="48"/>
      <c r="C270" s="48"/>
      <c r="D270" s="48"/>
      <c r="E270" s="48"/>
      <c r="F270" s="48"/>
      <c r="G270" s="48"/>
      <c r="H270" s="48"/>
      <c r="I270" s="48"/>
    </row>
    <row r="271" spans="1:9" x14ac:dyDescent="0.3">
      <c r="A271" s="47" t="s">
        <v>415</v>
      </c>
      <c r="B271" s="47"/>
      <c r="C271" s="47"/>
      <c r="D271" s="47"/>
      <c r="E271" s="47"/>
      <c r="F271" s="47"/>
      <c r="G271" s="47"/>
      <c r="H271" s="47"/>
      <c r="I271" s="47"/>
    </row>
    <row r="272" spans="1:9" x14ac:dyDescent="0.3">
      <c r="A272" s="47" t="s">
        <v>181</v>
      </c>
      <c r="B272" s="47"/>
      <c r="C272" s="47"/>
      <c r="D272" s="47"/>
      <c r="E272" s="47"/>
      <c r="F272" s="47"/>
      <c r="G272" s="47"/>
      <c r="H272" s="47"/>
      <c r="I272" s="47"/>
    </row>
    <row r="273" spans="1:9" x14ac:dyDescent="0.3">
      <c r="A273" s="48" t="s">
        <v>728</v>
      </c>
      <c r="B273" s="48"/>
      <c r="C273" s="48"/>
      <c r="D273" s="48"/>
      <c r="E273" s="48"/>
      <c r="F273" s="48"/>
      <c r="G273" s="48"/>
      <c r="H273" s="48"/>
      <c r="I273" s="48"/>
    </row>
    <row r="274" spans="1:9" x14ac:dyDescent="0.3">
      <c r="A274" s="48" t="s">
        <v>729</v>
      </c>
      <c r="B274" s="48"/>
      <c r="C274" s="48"/>
      <c r="D274" s="48"/>
      <c r="E274" s="48"/>
      <c r="F274" s="48"/>
      <c r="G274" s="48"/>
      <c r="H274" s="48"/>
      <c r="I274" s="48"/>
    </row>
    <row r="275" spans="1:9" x14ac:dyDescent="0.3">
      <c r="A275" s="47" t="s">
        <v>180</v>
      </c>
      <c r="B275" s="47"/>
      <c r="C275" s="47"/>
      <c r="D275" s="47"/>
      <c r="E275" s="47"/>
      <c r="F275" s="47"/>
      <c r="G275" s="47"/>
      <c r="H275" s="47"/>
      <c r="I275" s="47"/>
    </row>
    <row r="276" spans="1:9" x14ac:dyDescent="0.3">
      <c r="A276" s="47" t="s">
        <v>181</v>
      </c>
      <c r="B276" s="47"/>
      <c r="C276" s="47"/>
      <c r="D276" s="47"/>
      <c r="E276" s="47"/>
      <c r="F276" s="47"/>
      <c r="G276" s="47"/>
      <c r="H276" s="47"/>
      <c r="I276" s="47"/>
    </row>
    <row r="277" spans="1:9" x14ac:dyDescent="0.3">
      <c r="A277" s="45" t="s">
        <v>626</v>
      </c>
      <c r="B277" s="45"/>
      <c r="C277" s="45"/>
      <c r="D277" s="45"/>
      <c r="E277" s="45"/>
      <c r="F277" s="45"/>
      <c r="G277" s="45"/>
      <c r="H277" s="45"/>
      <c r="I277" s="45"/>
    </row>
    <row r="278" spans="1:9" x14ac:dyDescent="0.3">
      <c r="A278" s="46" t="s">
        <v>627</v>
      </c>
      <c r="B278" s="46"/>
      <c r="C278" s="46"/>
      <c r="D278" s="46"/>
      <c r="E278" s="46"/>
      <c r="F278" s="46"/>
      <c r="G278" s="46"/>
      <c r="H278" s="46"/>
      <c r="I278" s="46"/>
    </row>
    <row r="279" spans="1:9" x14ac:dyDescent="0.3">
      <c r="A279" s="39" t="s">
        <v>69</v>
      </c>
      <c r="B279" s="40"/>
      <c r="C279" s="41"/>
      <c r="D279" s="3" t="s">
        <v>79</v>
      </c>
      <c r="E279" s="3" t="s">
        <v>71</v>
      </c>
      <c r="F279" s="3"/>
      <c r="G279" s="3"/>
      <c r="H279" s="3"/>
      <c r="I279" s="4" t="s">
        <v>74</v>
      </c>
    </row>
    <row r="280" spans="1:9" x14ac:dyDescent="0.3">
      <c r="A280" s="15">
        <v>0.41666666666666669</v>
      </c>
      <c r="B280" s="6" t="s">
        <v>628</v>
      </c>
      <c r="C280" s="6" t="s">
        <v>629</v>
      </c>
      <c r="D280" s="7" t="s">
        <v>630</v>
      </c>
      <c r="E280" s="8" t="s">
        <v>631</v>
      </c>
      <c r="F280" s="9"/>
      <c r="G280" s="9"/>
      <c r="H280" s="10"/>
      <c r="I280" s="9" t="s">
        <v>732</v>
      </c>
    </row>
    <row r="281" spans="1:9" x14ac:dyDescent="0.3">
      <c r="A281" s="15">
        <v>0.45833333333333331</v>
      </c>
      <c r="B281" s="6" t="s">
        <v>632</v>
      </c>
      <c r="C281" s="6" t="s">
        <v>633</v>
      </c>
      <c r="D281" s="7" t="s">
        <v>630</v>
      </c>
      <c r="E281" s="8" t="s">
        <v>53</v>
      </c>
      <c r="F281" s="9"/>
      <c r="G281" s="9"/>
      <c r="H281" s="10"/>
      <c r="I281" s="9" t="s">
        <v>732</v>
      </c>
    </row>
    <row r="282" spans="1:9" x14ac:dyDescent="0.3">
      <c r="A282" s="15">
        <v>0.5</v>
      </c>
      <c r="B282" s="6" t="s">
        <v>634</v>
      </c>
      <c r="C282" s="6" t="s">
        <v>635</v>
      </c>
      <c r="D282" s="7" t="s">
        <v>630</v>
      </c>
      <c r="E282" s="8" t="s">
        <v>15</v>
      </c>
      <c r="F282" s="9"/>
      <c r="G282" s="9"/>
      <c r="H282" s="10"/>
      <c r="I282" s="9" t="s">
        <v>754</v>
      </c>
    </row>
    <row r="283" spans="1:9" x14ac:dyDescent="0.3">
      <c r="A283" s="15">
        <v>0.54166666666666663</v>
      </c>
      <c r="B283" s="6" t="s">
        <v>636</v>
      </c>
      <c r="C283" s="6" t="s">
        <v>637</v>
      </c>
      <c r="D283" s="7" t="s">
        <v>630</v>
      </c>
      <c r="E283" s="8" t="s">
        <v>715</v>
      </c>
      <c r="F283" s="9"/>
      <c r="G283" s="9"/>
      <c r="H283" s="10"/>
      <c r="I283" s="9" t="s">
        <v>754</v>
      </c>
    </row>
    <row r="284" spans="1:9" x14ac:dyDescent="0.3">
      <c r="A284" s="39" t="s">
        <v>78</v>
      </c>
      <c r="B284" s="40"/>
      <c r="C284" s="41"/>
      <c r="D284" s="3" t="s">
        <v>79</v>
      </c>
      <c r="E284" s="3" t="s">
        <v>71</v>
      </c>
      <c r="F284" s="3"/>
      <c r="G284" s="3"/>
      <c r="H284" s="3"/>
      <c r="I284" s="4" t="s">
        <v>74</v>
      </c>
    </row>
    <row r="285" spans="1:9" x14ac:dyDescent="0.3">
      <c r="A285" s="15">
        <v>0.41666666666666669</v>
      </c>
      <c r="B285" s="6" t="s">
        <v>638</v>
      </c>
      <c r="C285" s="6" t="s">
        <v>639</v>
      </c>
      <c r="D285" s="7" t="s">
        <v>630</v>
      </c>
      <c r="E285" s="8" t="s">
        <v>483</v>
      </c>
      <c r="F285" s="9"/>
      <c r="G285" s="9"/>
      <c r="H285" s="10"/>
      <c r="I285" s="9" t="s">
        <v>755</v>
      </c>
    </row>
    <row r="286" spans="1:9" x14ac:dyDescent="0.3">
      <c r="A286" s="15">
        <v>0.45833333333333331</v>
      </c>
      <c r="B286" s="6" t="s">
        <v>640</v>
      </c>
      <c r="C286" s="6" t="s">
        <v>641</v>
      </c>
      <c r="D286" s="7" t="s">
        <v>630</v>
      </c>
      <c r="E286" s="8" t="s">
        <v>3</v>
      </c>
      <c r="F286" s="9"/>
      <c r="G286" s="9"/>
      <c r="H286" s="10"/>
      <c r="I286" s="9" t="s">
        <v>755</v>
      </c>
    </row>
    <row r="287" spans="1:9" x14ac:dyDescent="0.3">
      <c r="A287" s="15">
        <v>0.5</v>
      </c>
      <c r="B287" s="6" t="s">
        <v>642</v>
      </c>
      <c r="C287" s="6" t="s">
        <v>643</v>
      </c>
      <c r="D287" s="7" t="s">
        <v>630</v>
      </c>
      <c r="E287" s="8" t="s">
        <v>644</v>
      </c>
      <c r="F287" s="9"/>
      <c r="G287" s="9"/>
      <c r="H287" s="10"/>
      <c r="I287" s="9" t="s">
        <v>755</v>
      </c>
    </row>
    <row r="288" spans="1:9" x14ac:dyDescent="0.3">
      <c r="A288" s="39" t="s">
        <v>645</v>
      </c>
      <c r="B288" s="40"/>
      <c r="C288" s="41"/>
      <c r="D288" s="3" t="s">
        <v>79</v>
      </c>
      <c r="E288" s="3" t="s">
        <v>71</v>
      </c>
      <c r="F288" s="3"/>
      <c r="G288" s="3"/>
      <c r="H288" s="3"/>
      <c r="I288" s="4" t="s">
        <v>74</v>
      </c>
    </row>
    <row r="289" spans="1:9" x14ac:dyDescent="0.3">
      <c r="A289" s="15">
        <v>0.41666666666666669</v>
      </c>
      <c r="B289" s="6" t="s">
        <v>646</v>
      </c>
      <c r="C289" s="6" t="s">
        <v>647</v>
      </c>
      <c r="D289" s="7" t="s">
        <v>630</v>
      </c>
      <c r="E289" s="8" t="s">
        <v>439</v>
      </c>
      <c r="F289" s="9"/>
      <c r="G289" s="9"/>
      <c r="H289" s="10"/>
      <c r="I289" s="9" t="s">
        <v>751</v>
      </c>
    </row>
    <row r="290" spans="1:9" x14ac:dyDescent="0.3">
      <c r="A290" s="15">
        <v>0.45833333333333331</v>
      </c>
      <c r="B290" s="6" t="s">
        <v>648</v>
      </c>
      <c r="C290" s="6" t="s">
        <v>649</v>
      </c>
      <c r="D290" s="7" t="s">
        <v>630</v>
      </c>
      <c r="E290" s="8" t="s">
        <v>482</v>
      </c>
      <c r="F290" s="9"/>
      <c r="G290" s="9"/>
      <c r="H290" s="10"/>
      <c r="I290" s="9" t="s">
        <v>751</v>
      </c>
    </row>
    <row r="291" spans="1:9" x14ac:dyDescent="0.3">
      <c r="A291" s="15">
        <v>0.5</v>
      </c>
      <c r="B291" s="6" t="s">
        <v>650</v>
      </c>
      <c r="C291" s="6" t="s">
        <v>651</v>
      </c>
      <c r="D291" s="7" t="s">
        <v>630</v>
      </c>
      <c r="E291" s="8" t="s">
        <v>446</v>
      </c>
      <c r="F291" s="9"/>
      <c r="G291" s="9"/>
      <c r="H291" s="10"/>
      <c r="I291" s="9" t="s">
        <v>751</v>
      </c>
    </row>
    <row r="292" spans="1:9" x14ac:dyDescent="0.3">
      <c r="A292" s="42" t="s">
        <v>410</v>
      </c>
      <c r="B292" s="42"/>
      <c r="C292" s="42"/>
      <c r="D292" s="42"/>
      <c r="E292" s="42"/>
      <c r="F292" s="42"/>
      <c r="G292" s="42"/>
      <c r="H292" s="42"/>
      <c r="I292" s="42"/>
    </row>
    <row r="293" spans="1:9" x14ac:dyDescent="0.3">
      <c r="A293" s="43" t="s">
        <v>652</v>
      </c>
      <c r="B293" s="43"/>
      <c r="C293" s="43"/>
      <c r="D293" s="43"/>
      <c r="E293" s="43"/>
      <c r="F293" s="43"/>
      <c r="G293" s="43"/>
      <c r="H293" s="43"/>
      <c r="I293" s="43"/>
    </row>
    <row r="294" spans="1:9" x14ac:dyDescent="0.3">
      <c r="A294" s="43" t="s">
        <v>653</v>
      </c>
      <c r="B294" s="43"/>
      <c r="C294" s="43"/>
      <c r="D294" s="43"/>
      <c r="E294" s="43"/>
      <c r="F294" s="43"/>
      <c r="G294" s="43"/>
      <c r="H294" s="43"/>
      <c r="I294" s="43"/>
    </row>
    <row r="295" spans="1:9" x14ac:dyDescent="0.3">
      <c r="A295" s="43" t="s">
        <v>654</v>
      </c>
      <c r="B295" s="43"/>
      <c r="C295" s="43"/>
      <c r="D295" s="43"/>
      <c r="E295" s="43"/>
      <c r="F295" s="43"/>
      <c r="G295" s="43"/>
      <c r="H295" s="43"/>
      <c r="I295" s="43"/>
    </row>
  </sheetData>
  <mergeCells count="122">
    <mergeCell ref="A162:I162"/>
    <mergeCell ref="A99:C99"/>
    <mergeCell ref="A184:C184"/>
    <mergeCell ref="A178:C178"/>
    <mergeCell ref="A167:C167"/>
    <mergeCell ref="A169:C169"/>
    <mergeCell ref="A171:I171"/>
    <mergeCell ref="A165:C165"/>
    <mergeCell ref="A163:C163"/>
    <mergeCell ref="A121:C121"/>
    <mergeCell ref="A123:C123"/>
    <mergeCell ref="A125:C125"/>
    <mergeCell ref="A127:I127"/>
    <mergeCell ref="A157:I157"/>
    <mergeCell ref="A158:C158"/>
    <mergeCell ref="A161:I161"/>
    <mergeCell ref="A115:C115"/>
    <mergeCell ref="A118:C118"/>
    <mergeCell ref="A147:C147"/>
    <mergeCell ref="A149:C149"/>
    <mergeCell ref="A151:C151"/>
    <mergeCell ref="A153:C153"/>
    <mergeCell ref="A155:C155"/>
    <mergeCell ref="A138:I138"/>
    <mergeCell ref="A63:I63"/>
    <mergeCell ref="A64:I64"/>
    <mergeCell ref="A65:C65"/>
    <mergeCell ref="A69:C69"/>
    <mergeCell ref="A71:I71"/>
    <mergeCell ref="A2:I2"/>
    <mergeCell ref="A3:I3"/>
    <mergeCell ref="A4:C4"/>
    <mergeCell ref="A1:H1"/>
    <mergeCell ref="A10:C10"/>
    <mergeCell ref="A16:C16"/>
    <mergeCell ref="A31:C31"/>
    <mergeCell ref="A49:C49"/>
    <mergeCell ref="A55:C55"/>
    <mergeCell ref="A61:C61"/>
    <mergeCell ref="A22:C22"/>
    <mergeCell ref="A26:C26"/>
    <mergeCell ref="A36:C36"/>
    <mergeCell ref="A41:C41"/>
    <mergeCell ref="A47:C47"/>
    <mergeCell ref="A51:C51"/>
    <mergeCell ref="A53:C53"/>
    <mergeCell ref="A57:C57"/>
    <mergeCell ref="A59:C59"/>
    <mergeCell ref="A72:C72"/>
    <mergeCell ref="A67:C67"/>
    <mergeCell ref="A103:C103"/>
    <mergeCell ref="A108:C108"/>
    <mergeCell ref="A112:C112"/>
    <mergeCell ref="A88:C88"/>
    <mergeCell ref="A94:C94"/>
    <mergeCell ref="A75:C75"/>
    <mergeCell ref="A82:C82"/>
    <mergeCell ref="A78:C78"/>
    <mergeCell ref="A81:I81"/>
    <mergeCell ref="A236:C236"/>
    <mergeCell ref="A238:C238"/>
    <mergeCell ref="A240:C240"/>
    <mergeCell ref="A221:C221"/>
    <mergeCell ref="A226:C226"/>
    <mergeCell ref="A228:C228"/>
    <mergeCell ref="A172:C172"/>
    <mergeCell ref="A190:C190"/>
    <mergeCell ref="A194:C194"/>
    <mergeCell ref="A210:C210"/>
    <mergeCell ref="A215:C215"/>
    <mergeCell ref="A200:C200"/>
    <mergeCell ref="A205:C205"/>
    <mergeCell ref="A224:C224"/>
    <mergeCell ref="A261:I261"/>
    <mergeCell ref="A262:I262"/>
    <mergeCell ref="A263:I263"/>
    <mergeCell ref="A264:I264"/>
    <mergeCell ref="A265:I265"/>
    <mergeCell ref="A242:I242"/>
    <mergeCell ref="A259:I259"/>
    <mergeCell ref="A260:I260"/>
    <mergeCell ref="A250:C250"/>
    <mergeCell ref="A252:C252"/>
    <mergeCell ref="A254:I254"/>
    <mergeCell ref="A255:C255"/>
    <mergeCell ref="A257:C257"/>
    <mergeCell ref="A288:C288"/>
    <mergeCell ref="A276:I276"/>
    <mergeCell ref="A271:I271"/>
    <mergeCell ref="A272:I272"/>
    <mergeCell ref="A273:I273"/>
    <mergeCell ref="A274:I274"/>
    <mergeCell ref="A275:I275"/>
    <mergeCell ref="A266:I266"/>
    <mergeCell ref="A267:I267"/>
    <mergeCell ref="A268:I268"/>
    <mergeCell ref="A269:I269"/>
    <mergeCell ref="A270:I270"/>
    <mergeCell ref="A139:C139"/>
    <mergeCell ref="A141:C141"/>
    <mergeCell ref="A143:C143"/>
    <mergeCell ref="A145:C145"/>
    <mergeCell ref="A292:I292"/>
    <mergeCell ref="A293:I293"/>
    <mergeCell ref="A294:I294"/>
    <mergeCell ref="A295:I295"/>
    <mergeCell ref="A128:I128"/>
    <mergeCell ref="A129:C129"/>
    <mergeCell ref="A132:C132"/>
    <mergeCell ref="A134:C134"/>
    <mergeCell ref="A136:C136"/>
    <mergeCell ref="A243:I243"/>
    <mergeCell ref="A244:C244"/>
    <mergeCell ref="A230:C230"/>
    <mergeCell ref="A232:C232"/>
    <mergeCell ref="A234:C234"/>
    <mergeCell ref="A246:C246"/>
    <mergeCell ref="A248:C248"/>
    <mergeCell ref="A277:I277"/>
    <mergeCell ref="A278:I278"/>
    <mergeCell ref="A279:C279"/>
    <mergeCell ref="A284:C284"/>
  </mergeCells>
  <conditionalFormatting sqref="E245">
    <cfRule type="duplicateValues" dxfId="1" priority="2"/>
  </conditionalFormatting>
  <conditionalFormatting sqref="E216">
    <cfRule type="duplicateValues" dxfId="0" priority="1"/>
  </conditionalFormatting>
  <hyperlinks>
    <hyperlink ref="B70" r:id="rId1" display="https://tff.org/Default.aspx?pageID=395&amp;kulupID=2551"/>
  </hyperlinks>
  <pageMargins left="0.23622047244094491" right="0.23622047244094491" top="0.55118110236220474" bottom="0.35433070866141736" header="0.31496062992125984" footer="0.31496062992125984"/>
  <pageSetup paperSize="9" scale="4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22.HAFTA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Muharrem YILMAZ</cp:lastModifiedBy>
  <cp:lastPrinted>2020-01-30T15:15:54Z</cp:lastPrinted>
  <dcterms:created xsi:type="dcterms:W3CDTF">2019-05-14T22:29:09Z</dcterms:created>
  <dcterms:modified xsi:type="dcterms:W3CDTF">2020-01-30T15:21:47Z</dcterms:modified>
</cp:coreProperties>
</file>