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9320" windowHeight="7665"/>
  </bookViews>
  <sheets>
    <sheet name="14.HAFTA" sheetId="7" r:id="rId1"/>
  </sheets>
  <definedNames>
    <definedName name="HkmList">#REF!</definedName>
  </definedNames>
  <calcPr calcId="114210"/>
</workbook>
</file>

<file path=xl/sharedStrings.xml><?xml version="1.0" encoding="utf-8"?>
<sst xmlns="http://schemas.openxmlformats.org/spreadsheetml/2006/main" count="2096" uniqueCount="843">
  <si>
    <t>Müsabaka oynanırken herhangi bir sebeple takımlardan birinin oyuncu sayısı 6(altı) kişiye düştüğünde müsabakaya devam edilemez.</t>
  </si>
  <si>
    <t>Takımlardan birinin veya her ikisinin oyuncu sayısı 9 kişinin altında ise müsabaka başlatılamaz.</t>
  </si>
  <si>
    <t>SAHA KOMİSERİ</t>
  </si>
  <si>
    <t>GÖZLEMCİ</t>
  </si>
  <si>
    <t>Y.HAKEM</t>
  </si>
  <si>
    <t>HAKEM</t>
  </si>
  <si>
    <t>LİGİ</t>
  </si>
  <si>
    <t>MAMAK TÜRKÖZÜ STADI</t>
  </si>
  <si>
    <t>ALTINDAĞ ÖRNEK SAHA</t>
  </si>
  <si>
    <t>LİG</t>
  </si>
  <si>
    <t>AMATÖR MÜSABAKALAR</t>
  </si>
  <si>
    <t>PURSAKLAR SARAY STADI</t>
  </si>
  <si>
    <t>SİNCAN FATİH SENTETİK SAHA</t>
  </si>
  <si>
    <t>GÖLBAŞI SENTETİK SAHA</t>
  </si>
  <si>
    <t>BATIKENT SEMT SAHASI</t>
  </si>
  <si>
    <t>19 MAYIS 2 NOLU SENTETİK SAHA</t>
  </si>
  <si>
    <t>19 MAYIS 1 NOLU SENTETİK SAHA</t>
  </si>
  <si>
    <t>ANKARA DEMİRSPOR</t>
  </si>
  <si>
    <t>HACETTEPE SPOR</t>
  </si>
  <si>
    <t>PROFESYONEL LİGLER</t>
  </si>
  <si>
    <t>NOTLAR</t>
  </si>
  <si>
    <r>
      <rPr>
        <b/>
        <sz val="14"/>
        <color indexed="10"/>
        <rFont val="Arial"/>
        <family val="2"/>
        <charset val="162"/>
      </rPr>
      <t>Not 1:</t>
    </r>
    <r>
      <rPr>
        <sz val="14"/>
        <color indexed="10"/>
        <rFont val="Arial"/>
        <family val="2"/>
        <charset val="162"/>
      </rPr>
      <t xml:space="preserve"> Amatör U14.Küme Müsabakaları 2x35 dk. 5 nolu top ile oynanacak. Oyuncu değişiklik hakkı: 5,  Oyuncu Kadro Sayısı; En fazla 18 oyuncu. 2006, 2007 ve 2008 doğumlular oynayabilir. 2009 ve daha küçük doğumlular oynayamaz.</t>
    </r>
  </si>
  <si>
    <r>
      <rPr>
        <b/>
        <sz val="14"/>
        <color indexed="10"/>
        <rFont val="Arial"/>
        <family val="2"/>
        <charset val="162"/>
      </rPr>
      <t>Not 2:</t>
    </r>
    <r>
      <rPr>
        <sz val="14"/>
        <color indexed="10"/>
        <rFont val="Arial"/>
        <family val="2"/>
        <charset val="162"/>
      </rPr>
      <t xml:space="preserve"> Amatör U16 Müsabakası 2x40 dk. 5 nolu top ile oynanacak. Oyuncu değişiklik hakkı: 5,  Yedek oyuncu sayısı; 7 Müsabaka başlangıcında takımlar en az 9 oyuncu ile hazır olmalıdır.</t>
    </r>
  </si>
  <si>
    <t>U16 müsabakası Oyuncu Yaş aralığı: 2004, 2005 ve 2006 doğumlular oynayabilir. 2007 ve daha küçük doğumlu olanlar oynayamazlar.</t>
  </si>
  <si>
    <t>Oyuncu Yaş aralığı: 01.01.2005 ile 31.12.2005 tarih arasında doğumlular oynayabilir.</t>
  </si>
  <si>
    <t>Oyuncu Yaş aralığı: 01.01.2004 ile 31.12.2004 tarih arasında doğumlular oynayabilir.</t>
  </si>
  <si>
    <t>BAL</t>
  </si>
  <si>
    <t>ÖZEL MÜSABAKALAR</t>
  </si>
  <si>
    <t>HLS</t>
  </si>
  <si>
    <t>A1</t>
  </si>
  <si>
    <t>A2</t>
  </si>
  <si>
    <t>B1</t>
  </si>
  <si>
    <t>B2</t>
  </si>
  <si>
    <t>DENETÇİ</t>
  </si>
  <si>
    <t>ETİMESGUT BELEDİYESİ ATATÜRK STADI</t>
  </si>
  <si>
    <t>KAVAKLIDERESPOR</t>
  </si>
  <si>
    <t>DEMİRLİBAHÇE</t>
  </si>
  <si>
    <t>TURİZMSPOR</t>
  </si>
  <si>
    <t>YENİDOĞANSPOR</t>
  </si>
  <si>
    <t>İNCİRLİSPOR</t>
  </si>
  <si>
    <t>ANADOLUBEYİ SPOR</t>
  </si>
  <si>
    <t>BAŞKENT EDAŞSPOR</t>
  </si>
  <si>
    <t>BAŞKENT SPORTİF SPOR</t>
  </si>
  <si>
    <t>ALKULA GENÇLİK VE SPOR</t>
  </si>
  <si>
    <t>OFTAŞ SPOR</t>
  </si>
  <si>
    <t>ÇAYYOLU SPOR</t>
  </si>
  <si>
    <t>SİTE ZAFERSPOR</t>
  </si>
  <si>
    <t>VOLKAN YILDIRIM SPOR</t>
  </si>
  <si>
    <t>ANKARA SEÇKİN SPOR</t>
  </si>
  <si>
    <t>KARŞIYAKAGÜVEN</t>
  </si>
  <si>
    <t>TİGEMSPOR</t>
  </si>
  <si>
    <t>ÇINAR GENÇLİK VE SPOR</t>
  </si>
  <si>
    <t>BATIKENT KÜLTÜRSPOR</t>
  </si>
  <si>
    <t>YENİMAHALLE BLD.</t>
  </si>
  <si>
    <t>GÖLBAŞI BELEDİYE SPOR</t>
  </si>
  <si>
    <t>YENİMAHALLE GÜCÜSPOR</t>
  </si>
  <si>
    <t>ÇUBUK SPOR 1959</t>
  </si>
  <si>
    <t>İNÖNÜ BATIKENTGÜCÜ GENÇLİKSPOR</t>
  </si>
  <si>
    <t>OSBTÜRK ŞENTEPE SPOR</t>
  </si>
  <si>
    <t>ANADOLU BALKAN SPOR</t>
  </si>
  <si>
    <t>ÇİĞDEMTEPE SPOR</t>
  </si>
  <si>
    <t>OSTİMSPOR</t>
  </si>
  <si>
    <t>ANKARA KANARYA SPOR</t>
  </si>
  <si>
    <t>KEÇİÖREN BELEDİYESİ BAĞLUM SPOR</t>
  </si>
  <si>
    <t>ETİMESGUT BLD. SPOR</t>
  </si>
  <si>
    <t>ORTADOĞU SPOR</t>
  </si>
  <si>
    <t>AKYURT BELEDİYESPOR</t>
  </si>
  <si>
    <t>KEÇİÖRENGÜCÜ</t>
  </si>
  <si>
    <t>ALTINDAĞ BELEDİYESPOR</t>
  </si>
  <si>
    <t>TÜRKÖZÜSPOR</t>
  </si>
  <si>
    <t>BAŞKENT ASLANLARI GENÇLİK VE SPOR</t>
  </si>
  <si>
    <t>PINARSPOR</t>
  </si>
  <si>
    <t>BAK SPOR KULÜBÜ</t>
  </si>
  <si>
    <t>1923 ÇANKAYA SPOR</t>
  </si>
  <si>
    <t>ANKARA ÇAKIRLARGÜCÜ SPOR</t>
  </si>
  <si>
    <t>ANKARA METROPOL SPOR</t>
  </si>
  <si>
    <t>BAHÇELERÜSTÜ SPOR</t>
  </si>
  <si>
    <t>PURSAKLAR BLD.SPOR</t>
  </si>
  <si>
    <t>1926 POLATLI BELEDİYE SPOR</t>
  </si>
  <si>
    <t>PİDOSAN YAHYALAR SPOR</t>
  </si>
  <si>
    <t>ELMADAĞ BELEDİYESİ HASANOĞLANSPOR</t>
  </si>
  <si>
    <t>BALGATSPOR</t>
  </si>
  <si>
    <t>ANKARA GENÇLİK HİZMETLERİ GENÇLİK VE SPOR</t>
  </si>
  <si>
    <t>ANKA SPORTİF FAALİYETLER GENÇLİK VE SPOR</t>
  </si>
  <si>
    <t>ANKARA DSİ SPOR</t>
  </si>
  <si>
    <t>BAHÇELİEVLER GENÇLİK SPOR</t>
  </si>
  <si>
    <t>ALTIN 11 GENÇLİK VE SPOR</t>
  </si>
  <si>
    <t>SİNCAN BELEDİYESPOR</t>
  </si>
  <si>
    <t>1905 ANKARASLAN SPOR</t>
  </si>
  <si>
    <t>ANADOLU SPOR</t>
  </si>
  <si>
    <t>YAKACIK GENÇ ERLERBİRLİĞİ SPOR</t>
  </si>
  <si>
    <t>GÖLBAŞI MOGAN SPOR</t>
  </si>
  <si>
    <t>BEYTEPE METE SPOR</t>
  </si>
  <si>
    <t>DEVLET TİYATROLARI</t>
  </si>
  <si>
    <t>MASKESPOR</t>
  </si>
  <si>
    <t>NESİBE AYDIN GENÇLİK VE SPOR</t>
  </si>
  <si>
    <t>HÜSEYİN GAZİ GENÇLİK VE SPOR</t>
  </si>
  <si>
    <t>ANKARA BİRLİK SPOR</t>
  </si>
  <si>
    <t>ALESTA GENÇLİK VE SPOR</t>
  </si>
  <si>
    <t>BAĞLICA GENÇLİK SPOR</t>
  </si>
  <si>
    <t>KAHRAMAN KAZAN BELEDİYESPOR</t>
  </si>
  <si>
    <t>BEYPAZARI BELEDİYESİ GENÇLİK</t>
  </si>
  <si>
    <t>NALLIHAN 1864 SPOR</t>
  </si>
  <si>
    <t>OSTİM STADI</t>
  </si>
  <si>
    <t>ANKARA TAPUKADASTRO</t>
  </si>
  <si>
    <t>BAŞKENT FETİH SPOR</t>
  </si>
  <si>
    <t>ÇANKAYA FUTBOL KULÜBÜ</t>
  </si>
  <si>
    <t>MAMAK LALAHAN SPOR</t>
  </si>
  <si>
    <t>GÖLBAŞI MOGAN SENTETİK SAHA</t>
  </si>
  <si>
    <t>HIFU</t>
  </si>
  <si>
    <t>TUNÇ ALTINDAĞ</t>
  </si>
  <si>
    <t>BAŞKENTGÜCÜ SPOR</t>
  </si>
  <si>
    <t>YAŞAMKENT İLKER SPOR</t>
  </si>
  <si>
    <t>TED ANKARA KOLEJLİLER SPOR</t>
  </si>
  <si>
    <t>POLATLI GENÇLİK GÜCÜ SPOR</t>
  </si>
  <si>
    <t>AKYURT SAHASI</t>
  </si>
  <si>
    <t>ANKARA İDMAN YURDU SPOR</t>
  </si>
  <si>
    <t>GAZİ EĞİTİM SPOR</t>
  </si>
  <si>
    <t>ERYAMAN SPOR</t>
  </si>
  <si>
    <t>YARI FİNAL</t>
  </si>
  <si>
    <t>ANKARA T.K.İ.</t>
  </si>
  <si>
    <t>ANKARA BATIKENT KARTAL SPOR</t>
  </si>
  <si>
    <t>ESENBOĞA GENÇLİK SPOR</t>
  </si>
  <si>
    <t>ANKARA GAZİ SPOR</t>
  </si>
  <si>
    <t>AYVALISPOR</t>
  </si>
  <si>
    <t>ANKARAKARTALSPOR</t>
  </si>
  <si>
    <t>ADALETSPOR</t>
  </si>
  <si>
    <t>KAHRAMAN KAZAN SENTETİK SAHA</t>
  </si>
  <si>
    <t>TARIM KREDİSPOR</t>
  </si>
  <si>
    <t>FATİH ULUSSPOR</t>
  </si>
  <si>
    <t>ANKARA HASKÖY SPOR</t>
  </si>
  <si>
    <t>ÇAMLIDERE BELEDİYE SPOR</t>
  </si>
  <si>
    <t>ÖNDERSPOR</t>
  </si>
  <si>
    <t>ÇUBUKSPOR FUTBOL A.Ş.</t>
  </si>
  <si>
    <t>ETLİKSPOR</t>
  </si>
  <si>
    <t>Bayram AKYER SAL</t>
  </si>
  <si>
    <t>1.U19</t>
  </si>
  <si>
    <t>U19 müsabakası Oyuncu Yaş aralığı: 2001, 2002, 2003 ve 2004 doğumlular oynayabilir. 2005 ve daha küçük doğumlu olanlar oynayamazlar.</t>
  </si>
  <si>
    <r>
      <rPr>
        <b/>
        <sz val="14"/>
        <color indexed="10"/>
        <rFont val="Arial"/>
        <family val="2"/>
        <charset val="162"/>
      </rPr>
      <t>Not 3:</t>
    </r>
    <r>
      <rPr>
        <sz val="14"/>
        <color indexed="10"/>
        <rFont val="Arial"/>
        <family val="2"/>
        <charset val="162"/>
      </rPr>
      <t xml:space="preserve"> Amatör U19 Müsabakası 2x45 dk. 5 nolu top ile oynanacak. Oyuncu değişiklik hakkı: 3,  Yedek oyuncu sayısı; 7 Müsabaka başlangıcında takımlar en az 9 oyuncu ile hazır olmalıdır.</t>
    </r>
  </si>
  <si>
    <r>
      <rPr>
        <b/>
        <sz val="14"/>
        <color indexed="10"/>
        <rFont val="Arial"/>
        <family val="2"/>
        <charset val="162"/>
      </rPr>
      <t>Not 4:</t>
    </r>
    <r>
      <rPr>
        <sz val="14"/>
        <color indexed="10"/>
        <rFont val="Arial"/>
        <family val="2"/>
        <charset val="162"/>
      </rPr>
      <t xml:space="preserve"> EA U14 Müsabakası 2x35 dk. 5 nolu top ile oynanacak. Oyuncu sayısı: 11, Oyuncu değişiklik hakkı: 5, Yedek oyuncu sayısı; En az 6 en fazla 9,  Müsabaka başlangıcında takımlar en az 9 oyuncu ile hazır olmalıdır.</t>
    </r>
  </si>
  <si>
    <r>
      <rPr>
        <b/>
        <sz val="14"/>
        <color indexed="10"/>
        <rFont val="Arial"/>
        <family val="2"/>
        <charset val="162"/>
      </rPr>
      <t>Not 5:</t>
    </r>
    <r>
      <rPr>
        <sz val="14"/>
        <color indexed="10"/>
        <rFont val="Arial"/>
        <family val="2"/>
        <charset val="162"/>
      </rPr>
      <t xml:space="preserve"> EA U15 Müsabakası 2x40 dk. 5 nolu top ile oynanacak. Oyuncu sayısı: 11, Oyuncu değişiklik hakkı: 5, Yedek oyuncu sayısı; En az 6 en fazla 9,  Müsabaka başlangıcında takımlar en az 9 oyuncu ile hazır olmalıdır.</t>
    </r>
  </si>
  <si>
    <r>
      <rPr>
        <b/>
        <sz val="14"/>
        <color indexed="10"/>
        <rFont val="Arial"/>
        <family val="2"/>
        <charset val="162"/>
      </rPr>
      <t>Not 6:</t>
    </r>
    <r>
      <rPr>
        <sz val="14"/>
        <color indexed="10"/>
        <rFont val="Arial"/>
        <family val="2"/>
        <charset val="162"/>
      </rPr>
      <t xml:space="preserve"> EA U16 Müsabakası 2x40 dk. 5 nolu top ile oynanacak. Oyuncu sayısı: 11, Oyuncu değişiklik hakkı: 5, Yedek oyuncu sayısı; En az 6 en fazla 9,  Müsabaka başlangıcında takımlar en az 9 oyuncu ile hazır olmalıdır.</t>
    </r>
  </si>
  <si>
    <r>
      <rPr>
        <b/>
        <sz val="14"/>
        <color indexed="10"/>
        <rFont val="Arial"/>
        <family val="2"/>
        <charset val="162"/>
      </rPr>
      <t>Not 7:</t>
    </r>
    <r>
      <rPr>
        <sz val="14"/>
        <color indexed="10"/>
        <rFont val="Arial"/>
        <family val="2"/>
        <charset val="162"/>
      </rPr>
      <t xml:space="preserve"> Gelişim Ligleri EAU17 Müsabakası 2x45 dk. 5 nolu top ile oynanacak. Oyuncu değişiklik hakkı: 5,  Oyuncu Kadro Sayısı; En fazla ikisi kaleci olmak üzere En az 15 En fazla 18 oyuncu</t>
    </r>
  </si>
  <si>
    <r>
      <rPr>
        <b/>
        <sz val="14"/>
        <color indexed="10"/>
        <rFont val="Arial"/>
        <family val="2"/>
        <charset val="162"/>
      </rPr>
      <t>Not 8:</t>
    </r>
    <r>
      <rPr>
        <sz val="14"/>
        <color indexed="10"/>
        <rFont val="Arial"/>
        <family val="2"/>
        <charset val="162"/>
      </rPr>
      <t xml:space="preserve"> Gelişim Ligleri EAU19 Müsabakası 2x45 dk. 5 nolu top ile oynanacak. Oyuncu değişiklik hakkı: 3,  Oyuncu Kadro Sayısı; En fazla ikisi kaleci olmak üzere En az 15 En fazla 18 oyuncu</t>
    </r>
  </si>
  <si>
    <t>MASA HAKEMİ</t>
  </si>
  <si>
    <t>SİNCAN SPOR SALONU</t>
  </si>
  <si>
    <t>06 ARALIK 2019 CUMA</t>
  </si>
  <si>
    <t>07 ARALIK 2019 CUMARTESİ</t>
  </si>
  <si>
    <t>08 ARALIK 2019 PAZAR</t>
  </si>
  <si>
    <t>09 ARALIK 2019 PAZARTESİ</t>
  </si>
  <si>
    <t>10 ARALIK 2019 SALI</t>
  </si>
  <si>
    <t>11 ARALIK 2019 ÇARŞAMBA</t>
  </si>
  <si>
    <t>12 ARALIK 2019 PERŞEMBE</t>
  </si>
  <si>
    <t>YURT-KUR</t>
  </si>
  <si>
    <t>TARIMSPOR</t>
  </si>
  <si>
    <t>YENİ YOLSPOR</t>
  </si>
  <si>
    <t>D.H.M.İ. SPOR</t>
  </si>
  <si>
    <t>YENİ MAMAK GENÇLİK VE SPOR</t>
  </si>
  <si>
    <t>KEÇİÖREN SPORTİF A.Ş.</t>
  </si>
  <si>
    <t>ÇUBUK GENÇLİKSPOR</t>
  </si>
  <si>
    <t>BORAN GENÇLİK VE SPOR</t>
  </si>
  <si>
    <t>PİYANGOTEPE</t>
  </si>
  <si>
    <t>ETİMESGUT KEMAL ATATÜRK STADYUMU</t>
  </si>
  <si>
    <t>ÇAYIRHAN PARKSPOR</t>
  </si>
  <si>
    <t>BAŞKENT FENER GENÇLİK VE SPOR</t>
  </si>
  <si>
    <t>MAMAK SPOR</t>
  </si>
  <si>
    <t>POLATLI STADI (ÇİM ZEMİN)</t>
  </si>
  <si>
    <t>ERYAMAN STADI</t>
  </si>
  <si>
    <t>MKE ANKARAGÜCÜ</t>
  </si>
  <si>
    <t>GÖZTEPE A.Ş.</t>
  </si>
  <si>
    <t>SÜP LİG</t>
  </si>
  <si>
    <t>OSMANLI STADI</t>
  </si>
  <si>
    <t>OSMANLISPOR FK</t>
  </si>
  <si>
    <t>ALTAY</t>
  </si>
  <si>
    <t>TFF 1.LİG</t>
  </si>
  <si>
    <t>BAŞKENT AKADEMİ FK</t>
  </si>
  <si>
    <t>TFF 2.LİG</t>
  </si>
  <si>
    <t>NİĞDE ANADOLU FK</t>
  </si>
  <si>
    <t>TCDD ANKARA DEMİRSPOR TESİSLERİ</t>
  </si>
  <si>
    <t>ETİMESGUT BELEDİYESPOR</t>
  </si>
  <si>
    <t>KIRŞEHİR BELEDİYE SPOR</t>
  </si>
  <si>
    <t>YAYLACIK GENÇLİK VE SPOR</t>
  </si>
  <si>
    <t>HAYMANA İLÇE STADI</t>
  </si>
  <si>
    <t>HAYMANA BELEDİYE SPOR</t>
  </si>
  <si>
    <t>BEYKÖY BELEDİYESPOR</t>
  </si>
  <si>
    <t>AKADEMİ LİGLERİ</t>
  </si>
  <si>
    <t>4.HAKEM</t>
  </si>
  <si>
    <t>EAU19</t>
  </si>
  <si>
    <t>SİNCAN FATİH STADI</t>
  </si>
  <si>
    <t>İSTİKBAL MOBİLYA KAYSERİSPOR</t>
  </si>
  <si>
    <t>EAU14</t>
  </si>
  <si>
    <t>EAU15</t>
  </si>
  <si>
    <t>ALTINDAĞ ÖRNEK STADI</t>
  </si>
  <si>
    <t>EKOL HASTANESİ BALIKESİRSPOR</t>
  </si>
  <si>
    <t>EAU16</t>
  </si>
  <si>
    <t>ESENBOĞA SPOR TESİSLERİ</t>
  </si>
  <si>
    <t>EAU17</t>
  </si>
  <si>
    <t>SİNCAN 15 TEMMUZ MİLLİ BİRLİK STADI</t>
  </si>
  <si>
    <t>MEDİPOL BAŞAKŞEHİR FK</t>
  </si>
  <si>
    <t>TEDAŞ GENEL MÜDÜRLÜĞÜ FUTBOL TURNUVASI  İLETİŞİM: 538 436 25 46</t>
  </si>
  <si>
    <t>ÇEYREK FİNAL</t>
  </si>
  <si>
    <t>Tahsin Banguoğlu Yurdu</t>
  </si>
  <si>
    <t>Başkent Yurdu</t>
  </si>
  <si>
    <t>Taceddin Veli Yurdu</t>
  </si>
  <si>
    <t>Yunus Emre Yurdu</t>
  </si>
  <si>
    <t>Hacı Bayram-ı Veli Yurdu</t>
  </si>
  <si>
    <t>Gölbaşı Yurdu</t>
  </si>
  <si>
    <t>Cebeci Erkek Yurdu</t>
  </si>
  <si>
    <t>Hüseyin Gazi Yurdu</t>
  </si>
  <si>
    <t>1. Maç Galibi</t>
  </si>
  <si>
    <t>2. Maç Galibi</t>
  </si>
  <si>
    <t>3. Maç Galibi</t>
  </si>
  <si>
    <t>4. Maç Galibi</t>
  </si>
  <si>
    <t>5. Maç Mağlubu</t>
  </si>
  <si>
    <t>6. Maç Mağlubu (3.lük Maçı)</t>
  </si>
  <si>
    <t>5. Maç Galibi</t>
  </si>
  <si>
    <t>6. Maç Galibi (Final Maçı)</t>
  </si>
  <si>
    <t>ANKARA MASTERLER</t>
  </si>
  <si>
    <t>KAYSERİ MASTERLER</t>
  </si>
  <si>
    <t>ÜNİVERSİTE FUTSAL MÜSABAKALARI</t>
  </si>
  <si>
    <t>ODTÜ KENT SPOR SALONU</t>
  </si>
  <si>
    <t>ANKARA SOSYAL BİLİMLER ÜNV.</t>
  </si>
  <si>
    <t>ÇANKAYA ÜNİVERSİTESİ</t>
  </si>
  <si>
    <t>FUTSAL</t>
  </si>
  <si>
    <t>UFUK ÜNİVERSİTESİ</t>
  </si>
  <si>
    <t>YURTLAR ARASI FUTBOL TURNUVASI</t>
  </si>
  <si>
    <t>LOKMAN HEKİM ÜNİVETRSİTESİ</t>
  </si>
  <si>
    <t>TED ÜNİVERSİTESİ</t>
  </si>
  <si>
    <t>ORTADOĞU TEKNİK ÜNİVERSİTESİ</t>
  </si>
  <si>
    <t>ANKARA YILDIRIM BEYAZIT ÜNV.</t>
  </si>
  <si>
    <t>İHSAN DOĞRAMACI BİLKENT ÜNV.</t>
  </si>
  <si>
    <t>ORTADOĞU TEKNİK ÜNV.</t>
  </si>
  <si>
    <t xml:space="preserve">HAFTALIK OKUL  FUTBOL MAÇLARI PROGRAMI (GENÇ ERKEK)                   </t>
  </si>
  <si>
    <t>9 ARALIK 2019 PAZARTESİ</t>
  </si>
  <si>
    <t>KTG.</t>
  </si>
  <si>
    <t>ERZURUMLU İBRAHİM HAKKI ORTAOKULU</t>
  </si>
  <si>
    <t>MEV BATIKENT ORTAOKULU</t>
  </si>
  <si>
    <t>Y.E.</t>
  </si>
  <si>
    <t>METİN OKTAY ORTAOKULU</t>
  </si>
  <si>
    <t>ÇİĞİLTEPE ORTAOKULU</t>
  </si>
  <si>
    <t>ÖZEL KEÇİÖREN SİRAÇ ORTAOKULU</t>
  </si>
  <si>
    <t>TARHUNCU AHMET PAŞA ORTAOKULU</t>
  </si>
  <si>
    <t>İHSAN DOĞRAMACI V. ANK ÖZEL BİLKENT LAB.O.O</t>
  </si>
  <si>
    <t>AHMET CEVDET PAŞA ORTAOKULU</t>
  </si>
  <si>
    <t>ATATÜRK MTAL</t>
  </si>
  <si>
    <t>BATIKENT ŞEVKET EVLİYAGİL MTAL</t>
  </si>
  <si>
    <t>G.E.</t>
  </si>
  <si>
    <t>ÖZEL DATA KOLEJİ OVACIK MTAL</t>
  </si>
  <si>
    <t>ŞEHİT ERDAL KOÇAK MTAL</t>
  </si>
  <si>
    <t>ÇANKAYA İMKB MTAL.</t>
  </si>
  <si>
    <t>GÜZİDE ÜLKER MTAL</t>
  </si>
  <si>
    <t>SİNCAN İMKB MTAL</t>
  </si>
  <si>
    <t>MUSTAFA AZMİ DOĞAN ANADOLU LİSESİ</t>
  </si>
  <si>
    <t>ŞEHİT ALİ ALITKAN SPOR LİSESİ</t>
  </si>
  <si>
    <t>KEÇİÖREN İMKB MTAL</t>
  </si>
  <si>
    <t>KUYUBAŞI ŞEHİT OĞUZHAN DUYAR O.O.</t>
  </si>
  <si>
    <t>GAZİ OSMAN PAŞA ORTAOKULU</t>
  </si>
  <si>
    <t>ŞEHİT ARİF ÇAKIR ORTAOKULU</t>
  </si>
  <si>
    <t>ATATÜRK ORTAOKULU/ELMADAĞ</t>
  </si>
  <si>
    <t>TED ANKARA KOLEJİ VAKFI ÖZEL ORTAOKULU</t>
  </si>
  <si>
    <t>TARHUNCU AHMET PAŞA İMAM HATİP ORTAOKULU</t>
  </si>
  <si>
    <t>PAKİZE ERDOĞU ORTAOKULU</t>
  </si>
  <si>
    <t>AKYURT İMAM HATİP ORTAOKULU</t>
  </si>
  <si>
    <t>ŞEHİT LOKMAN BİÇİNCİ MTAL</t>
  </si>
  <si>
    <t>LEYLA TURGUT ANADOLU LİSESİ</t>
  </si>
  <si>
    <t>GAZİ MESLEKİ VE TEKNİK ANADOLU LİSESİ</t>
  </si>
  <si>
    <t>Ö.YENİ NEFES ANADOLU LİSESİ</t>
  </si>
  <si>
    <t>İSKİTLER MTAL.</t>
  </si>
  <si>
    <t>Yenikent Ahmet Çiçek MTAL.</t>
  </si>
  <si>
    <t>ÖZEL KEÇİÖREN BİREY A.L.</t>
  </si>
  <si>
    <t>BALGAT MTAL.</t>
  </si>
  <si>
    <t>PROF. DR. FUAT SEZGİN ANADOLU LİSESİ</t>
  </si>
  <si>
    <t>ŞEHİT ÖZGÜR CAN İNCE M.T.A.L</t>
  </si>
  <si>
    <t>ÇANAKKALE ŞEHİTLERİ ORTAOKULU</t>
  </si>
  <si>
    <t>ŞÜKÜFE NİHAL ORTAOKULU</t>
  </si>
  <si>
    <t>ATATÜRK ORTAOKULU/Y.MAH.</t>
  </si>
  <si>
    <t>GÜLTEPE ORTAOKULU</t>
  </si>
  <si>
    <t>NAMIK KEMAL ORTAOKULU</t>
  </si>
  <si>
    <t>GÜLEN MUHARREM PAKOGLU ORTAO.</t>
  </si>
  <si>
    <t>ÖZEL NESİBE AYDIN ORTAOKULU</t>
  </si>
  <si>
    <t>BEYTEPE ORTAOKULU</t>
  </si>
  <si>
    <t>FATİH ANADOLU TEKNİK MTAL</t>
  </si>
  <si>
    <t>TED ANKARA KOLEJİ VAKFI ÖZEL LİSESİ</t>
  </si>
  <si>
    <t>POLATLI MTAL.</t>
  </si>
  <si>
    <t>ŞEHİT DOĞUKAN TAZEGÜL ANADOLU LİSESİ</t>
  </si>
  <si>
    <t>BATIKENT LİSESİ</t>
  </si>
  <si>
    <t>İBNİ SİNA ANADOLU LİSESİ</t>
  </si>
  <si>
    <t>ÖZEL OVACIK SINAV ANADOLU LİSESİ</t>
  </si>
  <si>
    <t>ÖZEL ELVANKENT FİNAL ANADOLU LİSESİ</t>
  </si>
  <si>
    <t>Adalet Nizamoğlu Anadolu Lisesi</t>
  </si>
  <si>
    <t>ÖZEL BALGAT ÇÖZÜM AKADEMİ OKULLARI</t>
  </si>
  <si>
    <t>KURTULUŞ ANADOLU LİSESİ</t>
  </si>
  <si>
    <t>ÖZEL DATA KOLJİ BAĞLICA MTAL</t>
  </si>
  <si>
    <t>EVLİYA ÇELEBİ ORTAOKULU</t>
  </si>
  <si>
    <t>POLİS AMCA ORTAOKULU</t>
  </si>
  <si>
    <t>ÖZKENT AKBİLEK O.O./K.ÖREN</t>
  </si>
  <si>
    <t>KIBRISKÖY ORTAOKULU</t>
  </si>
  <si>
    <t>Ö.YENİ NEFES ORTAOKULU</t>
  </si>
  <si>
    <t>KARAPÜRÇEK ŞEHİT OSMAN KABLAN ORTAOKULU</t>
  </si>
  <si>
    <t>AHİ EVRAN ORTAOKULU</t>
  </si>
  <si>
    <t>HALİT KUT PAŞA ORTAOKU</t>
  </si>
  <si>
    <t>SELAATTİN AKBİLEK ANADOLU LİSESİ</t>
  </si>
  <si>
    <t>AKYURT ŞÜKRÜ ACAR ANADOLU İMAM HATİP LİSESİ</t>
  </si>
  <si>
    <t>ALTINDAĞ GAZİ ANADOLU LİSESİ</t>
  </si>
  <si>
    <t>ÖZEL BATIKENT BİRİKİM ANADOLU LİSESİ</t>
  </si>
  <si>
    <t>ERTUĞRUL GAZİ İMKB MTAL</t>
  </si>
  <si>
    <t>ŞEHİT MEHMET ŞENGÜL MTAL</t>
  </si>
  <si>
    <t>YENİKENT ŞEHİT YASİN BAHADIR YÜCE AİHL.</t>
  </si>
  <si>
    <t>ERYAMAN ŞEHİT ERTAN AKGÜL ANADOLU LİSESİ</t>
  </si>
  <si>
    <t>İNCİRLİ MTAL.</t>
  </si>
  <si>
    <t>YAMANTÜRK MTAL</t>
  </si>
  <si>
    <t>ANKARA ÖZEL TEVFİK FİKRET ANADOLU LİSESİ</t>
  </si>
  <si>
    <t>G.K.</t>
  </si>
  <si>
    <t>ERDEM BEYAZIT ANADOLU LİSESİ</t>
  </si>
  <si>
    <t>HAKEM  VE SAHA KOMİSERLERİ MAÇ RAPORLARINI MÜSABAKA SONU HAKEM DERNEĞİNE BIRAKACAKTIR.</t>
  </si>
  <si>
    <t>GENÇ ERKEK-KIZ MAÇLARI :  2*35 DK., TAM SAHA, 3 (ÜÇ) HAKEM, 5 OYUNCU DEĞİŞİKLİĞİ, BERABERLİK HALİNDE 5(BEŞ) PENALTI</t>
  </si>
  <si>
    <t>YILDIZ ERKEK-KIZ MAÇLARI :  2*30 DK. TAM SAHA, 3 HAKEM , 5 OYUNCU DEĞİŞİKLİĞİ ,BERABERLİK HALİNDE 5 (BEŞ) PENALTI</t>
  </si>
  <si>
    <t>HAFTALIK OKUL FUTSAL MAÇLARI PROGRAMI (GENÇ ERKEK-KIZ )</t>
  </si>
  <si>
    <t>CEBECİ YAŞAR SEVİM HENTBOL SALONU</t>
  </si>
  <si>
    <t>MURADİYE ERKEK ANADOLU LİSESİ</t>
  </si>
  <si>
    <t>ÖZEL ANKARA FİNAL ANADOLU LİSESİ</t>
  </si>
  <si>
    <t>Ö.ŞENER ÇAKMAK EĞT. KUR. FEN LİSESİ</t>
  </si>
  <si>
    <t>MUSTAFA KEMAL ANADOLU LİSESİ</t>
  </si>
  <si>
    <t>YAVUZ SULTAN SELİM ANADOLU LİSESİ</t>
  </si>
  <si>
    <t>ŞEHİT BÜLENT KARALI A.LİSSİ</t>
  </si>
  <si>
    <t>ÖZEL KEREM AYGÜN ANADOLU LİSESİ</t>
  </si>
  <si>
    <t>ÖZEL ANKARA FEN KOLEJİ ANADOLU LİSESİ</t>
  </si>
  <si>
    <t>ÇİĞDEM ANADOLU LİSESİ</t>
  </si>
  <si>
    <t>Ö.ŞENER ÇAKMAK EĞT. KUR. ANAOLU LİSESİ</t>
  </si>
  <si>
    <t>GENÇ OSMAN ANADOLU LİSESİ</t>
  </si>
  <si>
    <t>ÖZEL KEÇİÖREN FİNAL AKADEMİ ANADOLU LİSESİ</t>
  </si>
  <si>
    <t>ZEYNEP SALİH ALP METAL</t>
  </si>
  <si>
    <t>İNCESU ŞEHİT SADETTİN DEMİR ANADOLU LİSESİ</t>
  </si>
  <si>
    <t>AYDINLIKEVLER MTAL</t>
  </si>
  <si>
    <t>ÖZEL MUSTAFA KEMAL FİNAL ANADOLU LİSESİ</t>
  </si>
  <si>
    <t>NURİ PAKDİL ANADOLU LİSESİ</t>
  </si>
  <si>
    <t>ÖZEL ANKARA SANAYİ ODASI MTAL</t>
  </si>
  <si>
    <t>ALTINDAĞ SPOR SALONU</t>
  </si>
  <si>
    <t>ALTINDAĞ ANADOLU İ.H.A.LİSESİ</t>
  </si>
  <si>
    <t>ANKARA ANADOLU LİSESİ</t>
  </si>
  <si>
    <t>ÖZCAN SABANCI METAL</t>
  </si>
  <si>
    <t>KALABA LİSESİ</t>
  </si>
  <si>
    <t>KAYA BAYAZITOĞLU ANADOLU LİSESİ</t>
  </si>
  <si>
    <t>OSMANGAZİ ANADOLU LİSESİ</t>
  </si>
  <si>
    <t>YAKACIK ŞEHİT TUGAY CAN KIZILIRMAK A.L.</t>
  </si>
  <si>
    <t>PEYAMİ SAFA ANADOLU LİSESİ</t>
  </si>
  <si>
    <t>ÖZEL YANKI ANADOLU LİSESİ</t>
  </si>
  <si>
    <t>BAHÇELİEVLER ANADOLU LİSESİ</t>
  </si>
  <si>
    <t>ŞEHİT RESUL EKREM GÖKDOĞAN A.L</t>
  </si>
  <si>
    <t>KIRKKONAKLAR ANADOLU LİSESİ</t>
  </si>
  <si>
    <t>ABDULLAH MÜRŞİDE ÖZÜNENEK ANADOLU LİSE</t>
  </si>
  <si>
    <t>ÖZEL TÜRK YURDU KOLEJİ</t>
  </si>
  <si>
    <t>KIZILCAHAMAM ANADOLU LİSESİ</t>
  </si>
  <si>
    <t>ATATÜRK ANADOLU LİSESİ</t>
  </si>
  <si>
    <t>ÖZEL ABDULLAH YÜKSEL İVME ANADOLU LİSESİ</t>
  </si>
  <si>
    <t>ÇANKAYA ANADOLU LİSESİ</t>
  </si>
  <si>
    <t>ÖZEL ZEHRA ANADOLU LİSESİ</t>
  </si>
  <si>
    <t>HACI BAYRAM VELİ ANADOLU LİSESİ</t>
  </si>
  <si>
    <t>SİNCAN AHMET ANDİÇEN MTAL</t>
  </si>
  <si>
    <t>ANKARA ÇÖZÜM KOLEJİ A.L.</t>
  </si>
  <si>
    <t>ÖZEL ANKARA MAYA ANADOLU LİSESİ</t>
  </si>
  <si>
    <t>ÇAGRIBEY ANADOLU LİSESİ</t>
  </si>
  <si>
    <t>İNCİRLİ ŞEHİT FURKAN YAYLA AL.</t>
  </si>
  <si>
    <t>MURADİYE ERKEK FEN LİSESİ</t>
  </si>
  <si>
    <t>HASAN ALİ YÜCEL SOSYALBİLİMLER LİSESİ</t>
  </si>
  <si>
    <t>PURSAKLAR ANADOLU İHL</t>
  </si>
  <si>
    <t>Celal Yardımcı Anadolu Lisesi(A)</t>
  </si>
  <si>
    <t>BETÜL CAN ANADOLU LİSESİ</t>
  </si>
  <si>
    <t>ÖZEL ETİMESGUT KÜLTÜR ANADOLU LİSESİ</t>
  </si>
  <si>
    <t>YENİKENT İLKSAN ANADOLU LİSESİ</t>
  </si>
  <si>
    <t>İNÖNÜ ANADOLU LİSESİ</t>
  </si>
  <si>
    <t>ÜMİTKÖY ANADOLU LİSESİ</t>
  </si>
  <si>
    <t>NURİ BEKTAŞ ANADOLU LİSESİ</t>
  </si>
  <si>
    <t>ÖZEL ÇAĞLAYAN ERKEK ANADOLU LİSESİ</t>
  </si>
  <si>
    <t>HAYMANA ÇOK PROĞRAMLI ANADOLU LİSESİ</t>
  </si>
  <si>
    <t>CEZERİ YEŞİL TEK.MTAL.</t>
  </si>
  <si>
    <t>ÜMİTKÖY ANADOLU İMAM HATİP LİSESİ</t>
  </si>
  <si>
    <t>Ö.BAHAR METAL</t>
  </si>
  <si>
    <t>ÖZEL DATA KOLEJİ MAMAK MTAL</t>
  </si>
  <si>
    <t>TÖREKENT MTAL</t>
  </si>
  <si>
    <t>BEŞTEPE METAL</t>
  </si>
  <si>
    <t>CEBECİ MTAL</t>
  </si>
  <si>
    <t>KALABA MTAL</t>
  </si>
  <si>
    <t>TUSAŞ Ş.HAKAN GÜLŞEN METAL</t>
  </si>
  <si>
    <t>ÖZEL BATI ANADOLU LİSESİ</t>
  </si>
  <si>
    <t>SİNCAN ANADOLU LİSESİ</t>
  </si>
  <si>
    <t>Tevfik İleri Anadolu İmam Hatip Lisesi</t>
  </si>
  <si>
    <t>MEHMET AKİF ERSOY A.L.</t>
  </si>
  <si>
    <t>OSTİM ŞEHİT ALPER ZOR MTAL</t>
  </si>
  <si>
    <t>ÖZEL DATA KOLEJİ BAĞLICA MTAL</t>
  </si>
  <si>
    <t>U15</t>
  </si>
  <si>
    <t>U14 F</t>
  </si>
  <si>
    <t>ABBAS ÖZER</t>
  </si>
  <si>
    <t>ABDULLAH ALP MUHİDDİNOĞLU</t>
  </si>
  <si>
    <t>ABDULLAH ENES YILDIRIM</t>
  </si>
  <si>
    <t>AHMET BEYCAN</t>
  </si>
  <si>
    <t>AHMET BUĞRA OĞAN</t>
  </si>
  <si>
    <t>AHMET DEMİR</t>
  </si>
  <si>
    <t>AHMET İZCİ</t>
  </si>
  <si>
    <t>AHMET TAYYİP DURUAY</t>
  </si>
  <si>
    <t>AKIN AKÖZ</t>
  </si>
  <si>
    <t>ALİ UĞUR ÇELİK</t>
  </si>
  <si>
    <t>ALPER BORAN</t>
  </si>
  <si>
    <t>ARDA YAMAÇ ZEYBEK</t>
  </si>
  <si>
    <t>ARİF SELİM ÖZDAŞ</t>
  </si>
  <si>
    <t>AYDOĞAN YELTEPE</t>
  </si>
  <si>
    <t>BAHADIR ERGEÇ</t>
  </si>
  <si>
    <t>BAHRİ DOĞUKAN ŞAHİN</t>
  </si>
  <si>
    <t>BALKAN ERTUĞRUL</t>
  </si>
  <si>
    <t>BEDİRHAN EFEAKDOĞAN</t>
  </si>
  <si>
    <t>BEKİR EMRE KARACA</t>
  </si>
  <si>
    <t>BERAT TUĞ</t>
  </si>
  <si>
    <t>BERK CİNKOL</t>
  </si>
  <si>
    <t>BERK SANDAL</t>
  </si>
  <si>
    <t>BERKAY BERAT YÜCEL</t>
  </si>
  <si>
    <t>BERKE ÇETİNKAYA</t>
  </si>
  <si>
    <t>BİLGECAN ARZUMAN</t>
  </si>
  <si>
    <t>BİNNUR YÜCEL</t>
  </si>
  <si>
    <t>BURAK ALIM</t>
  </si>
  <si>
    <t>BURAK ESERDİ</t>
  </si>
  <si>
    <t>BURAK KILINÇARSLAN</t>
  </si>
  <si>
    <t>BURAKCAN EĞRİ</t>
  </si>
  <si>
    <t>CAN ÇAĞATAY GÖKER</t>
  </si>
  <si>
    <t>CANAN CANKURTARAN</t>
  </si>
  <si>
    <t>CANSU CANKURTARAN</t>
  </si>
  <si>
    <t>CELAL ERTAŞ</t>
  </si>
  <si>
    <t>CENGİZ DEMİR</t>
  </si>
  <si>
    <t>CİHAT DADALI</t>
  </si>
  <si>
    <t>DOĞUKAN UĞUR</t>
  </si>
  <si>
    <t>EMİNE ERTURUN</t>
  </si>
  <si>
    <t>EMİR ERDOĞAN</t>
  </si>
  <si>
    <t>EMİRKAN TEKİN</t>
  </si>
  <si>
    <t>EMRAH KUL</t>
  </si>
  <si>
    <t>EMRE COŞKUN</t>
  </si>
  <si>
    <t>EMRE KANKILIÇ</t>
  </si>
  <si>
    <t>EMRE ÜNLÜ</t>
  </si>
  <si>
    <t>EMRULLAH ÇİMEN</t>
  </si>
  <si>
    <t>ENES DOĞRUEL</t>
  </si>
  <si>
    <t>ENGİN CANER</t>
  </si>
  <si>
    <t>ENİS KARABAY</t>
  </si>
  <si>
    <t>ERCAN ARI</t>
  </si>
  <si>
    <t>EROL KIZILTUĞ</t>
  </si>
  <si>
    <t>EYÜPCAN NAMLI</t>
  </si>
  <si>
    <t>FATİH VURAL</t>
  </si>
  <si>
    <t>FULYA ERGÜL</t>
  </si>
  <si>
    <t>FURKAN BERK İÇER</t>
  </si>
  <si>
    <t>FURKAN ŞAFAK</t>
  </si>
  <si>
    <t>GÖKTUĞ TORUNLAR</t>
  </si>
  <si>
    <t>GÖKTUĞ YILMAZ</t>
  </si>
  <si>
    <t>GÖRKEM ERDEM</t>
  </si>
  <si>
    <t>GÜNDAY AĞBABA</t>
  </si>
  <si>
    <t>HAKAN KUBİLAY YILMAZ</t>
  </si>
  <si>
    <t>HAKAN YÜCEL</t>
  </si>
  <si>
    <t>HALİL BURAK SELÇUK</t>
  </si>
  <si>
    <t>HASAN HÜSEYİN BAŞKIR</t>
  </si>
  <si>
    <t>HASAN ÖZTEK</t>
  </si>
  <si>
    <t>HAYRETTİN ŞAHİN</t>
  </si>
  <si>
    <t>HÜSEYİN KAMİL YAĞCI</t>
  </si>
  <si>
    <t>HÜSEYİN TOLGA BOYRAZ</t>
  </si>
  <si>
    <t>HÜSNÜ GÖKHAN DEMİRKAYA</t>
  </si>
  <si>
    <t>İSMET ENES ŞENTÜRK</t>
  </si>
  <si>
    <t>KAAN MURAT BÖLGE</t>
  </si>
  <si>
    <t>KAMİL MACİT</t>
  </si>
  <si>
    <t>KEMAL ÖNCAR</t>
  </si>
  <si>
    <t>KEREM ÖZTÜRK</t>
  </si>
  <si>
    <t>KUTAY BAYRAM KURT</t>
  </si>
  <si>
    <t>MEHMET CAN KORKMAZ</t>
  </si>
  <si>
    <t>MEHMET ERDEM</t>
  </si>
  <si>
    <t>MEHMET ERTÜRK</t>
  </si>
  <si>
    <t>MEHMET ÖZGÜR İŞBİLEN</t>
  </si>
  <si>
    <t>MELİKŞAH UĞUR</t>
  </si>
  <si>
    <t>MERT ALTAN ÇAKIR</t>
  </si>
  <si>
    <t>MERT CAN ALTIN</t>
  </si>
  <si>
    <t>MERT TEKGÜL</t>
  </si>
  <si>
    <t>METE BURAK KAYA</t>
  </si>
  <si>
    <t>MUHAMMED ABBAS ONAY</t>
  </si>
  <si>
    <t>MUHAMMED FURKAN ASLAN</t>
  </si>
  <si>
    <t>MUHAMMET BAKİ TİRAKİ</t>
  </si>
  <si>
    <t>MUSTAFA AKCAALAN</t>
  </si>
  <si>
    <t>MUSTAFA SARI</t>
  </si>
  <si>
    <t>NAİM AKAR</t>
  </si>
  <si>
    <t>NİHAT SERGEN ŞİRİN</t>
  </si>
  <si>
    <t>OĞUZ BARIŞ ÜNALDI</t>
  </si>
  <si>
    <t>OĞUZ BOSTANCIOĞLU</t>
  </si>
  <si>
    <t>OKTAY SOLMAZ</t>
  </si>
  <si>
    <t>ONURALP ENES ÖZ</t>
  </si>
  <si>
    <t>ORHAN SAMET KARADAĞ</t>
  </si>
  <si>
    <t>OSMAN AYDIN</t>
  </si>
  <si>
    <t>ÖMER DÖNMEZ</t>
  </si>
  <si>
    <t>ÖMER FARUK KARADEMİR</t>
  </si>
  <si>
    <t>ÖMER FARUK UYAR</t>
  </si>
  <si>
    <t>ÖMER TAHANKUT MUSLU</t>
  </si>
  <si>
    <t>ÖZDEN KAÇMAZ</t>
  </si>
  <si>
    <t>ÖZKAN DAĞ</t>
  </si>
  <si>
    <t>ÖZKAN YALÇIN</t>
  </si>
  <si>
    <t>RAMAZAN ÖZTÜRK</t>
  </si>
  <si>
    <t>RECEP ŞILBIR</t>
  </si>
  <si>
    <t>RIDVAN COŞKUN</t>
  </si>
  <si>
    <t>SABRİ EMRE TEKİN</t>
  </si>
  <si>
    <t>SADIK ONUR KARAÇAM</t>
  </si>
  <si>
    <t>SAMET KARAGÖZ</t>
  </si>
  <si>
    <t>SATILMIŞ BOSTAN</t>
  </si>
  <si>
    <t>SEFA ASLİN</t>
  </si>
  <si>
    <t>SEFA ÜSTÜNOL</t>
  </si>
  <si>
    <t>SEYİT HAMDİ SİZGEK</t>
  </si>
  <si>
    <t>SÜLEYMAN ÇAVGIN</t>
  </si>
  <si>
    <t>SÜLEYMAN FURKAN GÖL</t>
  </si>
  <si>
    <t>ŞEMSETTİN İSLAMOĞLU</t>
  </si>
  <si>
    <t>TAYYAR BURAK ERGÜR</t>
  </si>
  <si>
    <t>TUNA DENİZ GÖKLÜ</t>
  </si>
  <si>
    <t>TUNCAY CENK KANLI</t>
  </si>
  <si>
    <t>UĞUR ÇAĞDAŞ KERMAN</t>
  </si>
  <si>
    <t>UTKU DEMİR</t>
  </si>
  <si>
    <t>VOLKAN KOLCU</t>
  </si>
  <si>
    <t>YASİN ALİ KURNAZ</t>
  </si>
  <si>
    <t>YASİN ÇAVUŞ</t>
  </si>
  <si>
    <t>YASİN YILDIRIM</t>
  </si>
  <si>
    <t>ZAFER DOĞUKAN ASAN</t>
  </si>
  <si>
    <t>ABDURRAHMAN FARUK AVŞAR</t>
  </si>
  <si>
    <t>AHMET ÇAKIR</t>
  </si>
  <si>
    <t>ALİ MURAT ALPAY</t>
  </si>
  <si>
    <t>ALİCAN UZUN</t>
  </si>
  <si>
    <t>ALPER ABAKAY</t>
  </si>
  <si>
    <t>AYÇA DEMİR</t>
  </si>
  <si>
    <t>AYSU TORAMAN</t>
  </si>
  <si>
    <t>BARIŞ ÇALIŞIR</t>
  </si>
  <si>
    <t>BATUHAN KASAPOĞLU</t>
  </si>
  <si>
    <t>BATUHAN YILMAZ</t>
  </si>
  <si>
    <t>BATUHAN YURT</t>
  </si>
  <si>
    <t>BEDİRHAN GÜLHAN</t>
  </si>
  <si>
    <t>BEKİR SAYAN</t>
  </si>
  <si>
    <t>BEKİR YEŞİLDAĞ</t>
  </si>
  <si>
    <t>BERAT KAYA</t>
  </si>
  <si>
    <t>BERAT OSMANCIKLI</t>
  </si>
  <si>
    <t>BERKAY VARAN</t>
  </si>
  <si>
    <t>BEYZA YEGİN</t>
  </si>
  <si>
    <t>DENİZ ŞENER</t>
  </si>
  <si>
    <t>EBUBEKİR EMİRHAN KOÇ</t>
  </si>
  <si>
    <t>EMİNE ECE PEKER</t>
  </si>
  <si>
    <t>EMİNE ÖZDEMİR</t>
  </si>
  <si>
    <t>EMİRHAN AVCU</t>
  </si>
  <si>
    <t>EMRAH ÇAKIR</t>
  </si>
  <si>
    <t>EMRE BÖLÜK</t>
  </si>
  <si>
    <t>ENES SÜRMELİ</t>
  </si>
  <si>
    <t>ENSAR BOSTANCI</t>
  </si>
  <si>
    <t>ERSAN YOZGAT</t>
  </si>
  <si>
    <t>FATİH GÜDER</t>
  </si>
  <si>
    <t>FURKAN ÇAKIR</t>
  </si>
  <si>
    <t>FURKAN HISIM</t>
  </si>
  <si>
    <t>FURKAN SARIOĞLAN</t>
  </si>
  <si>
    <t>GÖKHAN KEÇE</t>
  </si>
  <si>
    <t>GÖRKEM SOYTÜRK</t>
  </si>
  <si>
    <t>HAKAN BEYAZ</t>
  </si>
  <si>
    <t>HAKAN ÖZÇELİK</t>
  </si>
  <si>
    <t>HARUN KARAMAN</t>
  </si>
  <si>
    <t>ILGAZ KAPTAN</t>
  </si>
  <si>
    <t>İBRAHİM BOZKURT</t>
  </si>
  <si>
    <t>İHSAN KILIÇ</t>
  </si>
  <si>
    <t>İLYAS TONGA</t>
  </si>
  <si>
    <t>MERT VURGUN</t>
  </si>
  <si>
    <t>MERT YILDIRIM</t>
  </si>
  <si>
    <t>METEHAN GÜNEY</t>
  </si>
  <si>
    <t>MUHAMMED GÖKTUĞ ÜNLÜTÜRK</t>
  </si>
  <si>
    <t>MUHAMMED POLAT</t>
  </si>
  <si>
    <t>MUHAMMET ŞAHİN</t>
  </si>
  <si>
    <t>RAFET EREN KILIÇ</t>
  </si>
  <si>
    <t>SAFA AYBERK ALBAYRAK</t>
  </si>
  <si>
    <t>SEDA KÜÇÜK</t>
  </si>
  <si>
    <t>UTKU TÜRKYILMAZ</t>
  </si>
  <si>
    <t>ÜMİT CAN EROL</t>
  </si>
  <si>
    <t>AHMET TÜRKOĞLU</t>
  </si>
  <si>
    <t>ALİ ARSLAN</t>
  </si>
  <si>
    <t>ARTUN ÖZDEMİR</t>
  </si>
  <si>
    <t>BATUHAN KURT</t>
  </si>
  <si>
    <t>BERKAY TATAR</t>
  </si>
  <si>
    <t>CEM KUŞCU</t>
  </si>
  <si>
    <t>ÇAĞDAŞ YERLİ</t>
  </si>
  <si>
    <t>EMRE HAN EFEAKDOĞAN</t>
  </si>
  <si>
    <t>FATEHİ THAMER</t>
  </si>
  <si>
    <t>FATİH NAZLI</t>
  </si>
  <si>
    <t>FURKAN AÇIKGÖZ</t>
  </si>
  <si>
    <t>FURKAN ÇALDAĞ</t>
  </si>
  <si>
    <t>GÖKHAN YILMAZ</t>
  </si>
  <si>
    <t>HASAN HÜSEYİN ACAR</t>
  </si>
  <si>
    <t>İDRİS ÇAĞATAY</t>
  </si>
  <si>
    <t>İSMAİL YILMAZ (K)</t>
  </si>
  <si>
    <t>KÜBRA ÇETİNKAYA</t>
  </si>
  <si>
    <t>MUHAMMET BUĞRAHAN CERAN</t>
  </si>
  <si>
    <t>MURAT TOPRAKÇI</t>
  </si>
  <si>
    <t>MURAT TUNCER</t>
  </si>
  <si>
    <t>MÜCAHİT KILINÇ</t>
  </si>
  <si>
    <t>OĞULCAN TANSUK</t>
  </si>
  <si>
    <t>OĞUZHAN YEŞİLYURT</t>
  </si>
  <si>
    <t>OĞUZHAN YILMAZ</t>
  </si>
  <si>
    <t>RÜŞTÜ ÖZKINALI</t>
  </si>
  <si>
    <t>SALİH DOĞAN</t>
  </si>
  <si>
    <t>SAMET YÜKSEL</t>
  </si>
  <si>
    <t>ULAŞ COŞGUN</t>
  </si>
  <si>
    <t>YUNUS SARI</t>
  </si>
  <si>
    <t>UTKU DOĞAN</t>
  </si>
  <si>
    <t>AYBERK YALÇINKAYA</t>
  </si>
  <si>
    <t>BARAN CAN DURMUŞ</t>
  </si>
  <si>
    <t>MERT DOĞAN</t>
  </si>
  <si>
    <t>MERTCAN YENER</t>
  </si>
  <si>
    <t>ABDULLAH ERDEM YILDIZHAN</t>
  </si>
  <si>
    <t>AHMET RIDVAN İĞDE</t>
  </si>
  <si>
    <t>AHMET YAVUZ CAN</t>
  </si>
  <si>
    <t>AKIN ERBAŞ</t>
  </si>
  <si>
    <t>ALİ KAAN ATALAY</t>
  </si>
  <si>
    <t>ARİF KILIÇ</t>
  </si>
  <si>
    <t>AZMİCAN ALTUNSUYU</t>
  </si>
  <si>
    <t>BATUHAN MERT AKTEPE</t>
  </si>
  <si>
    <t>BERKE TANYERİ</t>
  </si>
  <si>
    <t>BORAY ERGÜN</t>
  </si>
  <si>
    <t>BURCU KEKLİKÇİ</t>
  </si>
  <si>
    <t>BÜŞRA AYDOĞDU</t>
  </si>
  <si>
    <t>DEVRİM İNCE</t>
  </si>
  <si>
    <t>EMRE CAN YILMAZ</t>
  </si>
  <si>
    <t>ENES ERİŞTİ</t>
  </si>
  <si>
    <t>GİZEM BIÇAK</t>
  </si>
  <si>
    <t>HACER ÇELEBİ</t>
  </si>
  <si>
    <t>HALİT BUĞRA KIRAÇ</t>
  </si>
  <si>
    <t>HARUN KESKİN</t>
  </si>
  <si>
    <t>KORAY YILMAZ</t>
  </si>
  <si>
    <t>MUHAMMED VEHBİ YAŞAR</t>
  </si>
  <si>
    <t>NESLİHAN TEMEL</t>
  </si>
  <si>
    <t>ÖMER POLAT</t>
  </si>
  <si>
    <t>RAFET EMRE GÜLEÇ</t>
  </si>
  <si>
    <t>SEHER GÜLHAN</t>
  </si>
  <si>
    <t>TAHİR SONER GERÇEK</t>
  </si>
  <si>
    <t>UMUT YASİN TARMAN</t>
  </si>
  <si>
    <t>ABDULBAKİ AYDIN</t>
  </si>
  <si>
    <t>ABDULLAH ERER</t>
  </si>
  <si>
    <t>ABDULSAMET KAÇMAZ</t>
  </si>
  <si>
    <t>AHMET BATUHAN DEMİRCİ</t>
  </si>
  <si>
    <t>AHMET SELMAN EREN</t>
  </si>
  <si>
    <t>ALİ ENSAR CÖMERT</t>
  </si>
  <si>
    <t>BATUHAN YURTSEVEN</t>
  </si>
  <si>
    <t>BEDİRHAN MURAT KARAOĞLU</t>
  </si>
  <si>
    <t>BERKE KEMAL GÜRZ</t>
  </si>
  <si>
    <t>BİLGENUR DÜĞMECİ</t>
  </si>
  <si>
    <t>BORA BERBEROĞLU</t>
  </si>
  <si>
    <t>BÜŞRA MURAT</t>
  </si>
  <si>
    <t>CAHİT BUZDAĞ</t>
  </si>
  <si>
    <t>CAVİT CAN ÖZDEN</t>
  </si>
  <si>
    <t>CEREN ÇAKIOĞLU</t>
  </si>
  <si>
    <t>DOĞUKAN ÇAKIR</t>
  </si>
  <si>
    <t>DOĞUKAN ÇOLAK</t>
  </si>
  <si>
    <t>EBRAR TOLGA İSHAK</t>
  </si>
  <si>
    <t>EREN KAYA</t>
  </si>
  <si>
    <t>FIRAT SÜNGER</t>
  </si>
  <si>
    <t>FURKAN BAL</t>
  </si>
  <si>
    <t>FURKAN KARABULUT</t>
  </si>
  <si>
    <t>GÖKHAN TAŞKINÖZ</t>
  </si>
  <si>
    <t>HALİL YILMAZ</t>
  </si>
  <si>
    <t>HASAN EMRE YURTSEVER</t>
  </si>
  <si>
    <t>HAYDAR TEKELİ</t>
  </si>
  <si>
    <t>HİCABİ TANRIVERMİŞ</t>
  </si>
  <si>
    <t>İBRAHİM BERKAY BİRGÜL</t>
  </si>
  <si>
    <t>İSMAİL UFUK KESKİN</t>
  </si>
  <si>
    <t>KUBİLAY ÖNDER</t>
  </si>
  <si>
    <t>MAHMUT AKCA</t>
  </si>
  <si>
    <t>MAHMUT YELEKÇİ</t>
  </si>
  <si>
    <t>MEHMET YILMAZ</t>
  </si>
  <si>
    <t>MEHMETCAN TAKIR</t>
  </si>
  <si>
    <t>MERT YAVUZ</t>
  </si>
  <si>
    <t>METİN YÜKSEL</t>
  </si>
  <si>
    <t>MURAT FURKAN ÖZBEN</t>
  </si>
  <si>
    <t>MUSTAFA BURAK DALOĞLU</t>
  </si>
  <si>
    <t>MUSTAFA HAKKI UĞURLU</t>
  </si>
  <si>
    <t>NAZMİYE AYTOP</t>
  </si>
  <si>
    <t>NEDRET SENA ÖZDEMİR</t>
  </si>
  <si>
    <t>NEVHAT YALÇINKAYA</t>
  </si>
  <si>
    <t>ONUR CANER</t>
  </si>
  <si>
    <t>ÖKKEŞ YILMAZ</t>
  </si>
  <si>
    <t>RAMAZAN ÇAKIR</t>
  </si>
  <si>
    <t>SADIK EREN ULUSOY</t>
  </si>
  <si>
    <t>SALİH DEMİRCİ</t>
  </si>
  <si>
    <t>SAMET ALP ALDEMİR</t>
  </si>
  <si>
    <t>ŞEVKET KAAN ÖZDEMİR</t>
  </si>
  <si>
    <t>TALHA BURAK ÖZDEMİR</t>
  </si>
  <si>
    <t>TANER KITMIR</t>
  </si>
  <si>
    <t>TURAN ŞAFAK</t>
  </si>
  <si>
    <t>UĞUR KILIÇ</t>
  </si>
  <si>
    <t>ÜMİT CAN AKINCI</t>
  </si>
  <si>
    <t>YAĞMUR BULAT</t>
  </si>
  <si>
    <t xml:space="preserve">                                                HAFTALIK MAÇ PROGRAMI                                  </t>
  </si>
  <si>
    <t>14.HAFTA</t>
  </si>
  <si>
    <t>ORHUN AYDIN DURAN</t>
  </si>
  <si>
    <t>BURAK OLCAR</t>
  </si>
  <si>
    <t>EFE TANRIVERDİ</t>
  </si>
  <si>
    <t>GİRAY ŞAYLAN</t>
  </si>
  <si>
    <t>BERAN YALÇIN</t>
  </si>
  <si>
    <t>FAHRETTİN YILMAZ</t>
  </si>
  <si>
    <t>MAHİR ÖZDEMİR</t>
  </si>
  <si>
    <t>KENAN ÖZGEN</t>
  </si>
  <si>
    <t>ADEM AYDIN</t>
  </si>
  <si>
    <t>MUSTAFA MERDİN</t>
  </si>
  <si>
    <t>MUHARREM YILMAZ</t>
  </si>
  <si>
    <t>TURAN ÇAKIL</t>
  </si>
  <si>
    <t>ALİ ŞAHİN (K)</t>
  </si>
  <si>
    <t>BETÜL BAYKAN</t>
  </si>
  <si>
    <t>MÜRSEL GÜNER</t>
  </si>
  <si>
    <t>AYTEKİN BÜYÜKBAŞ</t>
  </si>
  <si>
    <t>ŞEHMUS ÜNVERDİ</t>
  </si>
  <si>
    <t>BAHRİ ÇİNLETİ</t>
  </si>
  <si>
    <t>HARUN ÜNVER</t>
  </si>
  <si>
    <t>HASAN YILDIRIM</t>
  </si>
  <si>
    <t>SEFER YALÇIN</t>
  </si>
  <si>
    <t>HAYRİ ARIBALI</t>
  </si>
  <si>
    <t>KERİM KOYUNCU</t>
  </si>
  <si>
    <t>SABAHATTİN KONCALİ</t>
  </si>
  <si>
    <t>RÜŞTÜ DİKBASAN</t>
  </si>
  <si>
    <t>SEDAT BULAK</t>
  </si>
  <si>
    <t>ZEKAİ AYAN</t>
  </si>
  <si>
    <t>ÖZER TUĞ</t>
  </si>
  <si>
    <t>İRFAN ÇAKIR</t>
  </si>
  <si>
    <t>CENGİZ ÖZYOL</t>
  </si>
  <si>
    <t>TUNCAY ŞAHİN</t>
  </si>
  <si>
    <t>HAKAN SUNAY</t>
  </si>
  <si>
    <t>NURETTİN YAZAR</t>
  </si>
  <si>
    <t>MÜCAHİT ER</t>
  </si>
  <si>
    <t>ÖZGÜR SİREM</t>
  </si>
  <si>
    <t>FATİH BABAGİRAY</t>
  </si>
  <si>
    <t>MURAT ÖZKAYA</t>
  </si>
  <si>
    <t>VEDAT PAŞAOĞLU</t>
  </si>
  <si>
    <t>MUSLAHATTİN TEKİN</t>
  </si>
  <si>
    <t>GÜRCAN FERHAT SAY</t>
  </si>
  <si>
    <t>ALAATTİN BİRGÜL</t>
  </si>
  <si>
    <t>EROL İSPİRLİOĞLU</t>
  </si>
  <si>
    <t>HALİL CAN</t>
  </si>
  <si>
    <t>1.HAKEM</t>
  </si>
  <si>
    <t>2.HAKEM</t>
  </si>
  <si>
    <t>ZAMAN HAKEMİ</t>
  </si>
  <si>
    <t>DEPLASMANLI U10 LİGİ</t>
  </si>
  <si>
    <t>BALGAT DOKTORLAR HALISAHA</t>
  </si>
  <si>
    <t>BALGAT SPOR</t>
  </si>
  <si>
    <t xml:space="preserve">ANKARA KARTAL </t>
  </si>
  <si>
    <t>ERYAMAN HALISAHA</t>
  </si>
  <si>
    <t>13.00</t>
  </si>
  <si>
    <t>ERYAMAN ANKA</t>
  </si>
  <si>
    <t>GAZİ EĞİTİM</t>
  </si>
  <si>
    <t>GÖLBAŞI ŞEN HALISAHA</t>
  </si>
  <si>
    <t>GÖLBAŞIGÜCÜ</t>
  </si>
  <si>
    <t>ANKARA DORA</t>
  </si>
  <si>
    <t>U12 AÇILIŞ LİGİ</t>
  </si>
  <si>
    <t>MAMAK TÜRKÖZÜ STADI 1 NOLU SAHA</t>
  </si>
  <si>
    <t>SİNCANGÜCÜ</t>
  </si>
  <si>
    <t>BATIKENT KARTAL BEYAZ</t>
  </si>
  <si>
    <t>MAMAK TÜRKÖZÜ STADI 2 NOLU SAHA</t>
  </si>
  <si>
    <t>GENÇ ANKARASPOR  SARI</t>
  </si>
  <si>
    <t>ANKARA İDMANYURDU</t>
  </si>
  <si>
    <t>GENÇLERBİRLİĞİ İLHAN CAVCAV TESİSLERİ 1 NO</t>
  </si>
  <si>
    <t>GENÇLERBİRLİĞİ KARA</t>
  </si>
  <si>
    <t>METROPOL SPOR</t>
  </si>
  <si>
    <t>GENÇLERBİRLİĞİ İLHAN CAVCAV TESİSLERİ 2 NO</t>
  </si>
  <si>
    <t>BATIKENT ERTAN HALISAHA</t>
  </si>
  <si>
    <t>BATIKENT KARTAL SİYAH</t>
  </si>
  <si>
    <t>BAŞKENT KARTAL SİYAH</t>
  </si>
  <si>
    <t>14.00</t>
  </si>
  <si>
    <t>BAŞKENT KARTAL BEYAZ</t>
  </si>
  <si>
    <t>15.00</t>
  </si>
  <si>
    <t>BATIKENT KARTAL KIRMIZI</t>
  </si>
  <si>
    <t>GENÇ ANKARASPOR</t>
  </si>
  <si>
    <t>NATOYOLU CAN SPOR TESİSLERİ</t>
  </si>
  <si>
    <t>13 00</t>
  </si>
  <si>
    <t>11 KARTAL</t>
  </si>
  <si>
    <t>ANKA SPORTİF</t>
  </si>
  <si>
    <t>KEÇİÖREN FATİH STADI 1 NOLU SAHA</t>
  </si>
  <si>
    <t>16.00</t>
  </si>
  <si>
    <t>K.ÖREN BEL BAĞLUM YEŞİL</t>
  </si>
  <si>
    <t>17.00</t>
  </si>
  <si>
    <t>K.ÖREN BEL BAĞLUM BEYAZ</t>
  </si>
  <si>
    <t>KEÇİÖREN FATİH STADI 2 NOLU SAHA</t>
  </si>
  <si>
    <t>PİDOSAN YAHYALAR</t>
  </si>
  <si>
    <t>KONAK SPOR KARA</t>
  </si>
  <si>
    <t>KONAK SPOR YEŞİL</t>
  </si>
  <si>
    <t xml:space="preserve">ANKARA DORA </t>
  </si>
  <si>
    <t>HASKÖY SPOR</t>
  </si>
  <si>
    <t>GENÇ ANKARASPOR SİYAH</t>
  </si>
  <si>
    <t>ÇEVRE VE ŞEHİRCİLİK BAKANLIĞI FUTBOL TURNUVASI</t>
  </si>
  <si>
    <t>TPAO GENEL MÜDÜRLÜĞÜ HALI SAHASI</t>
  </si>
  <si>
    <t>DESTEK HİZMETLERİ</t>
  </si>
  <si>
    <t>ÇEVRESEL ETKİ DEĞ.</t>
  </si>
  <si>
    <t>ÖZEL KALEM</t>
  </si>
  <si>
    <t>ALTYAPI VE KENTSEL DÖNÜŞÜM</t>
  </si>
  <si>
    <t>TEDAŞ GENEL MÜDÜRLÜĞÜ GÖLBAŞI SOSYAL TESİSLERİ</t>
  </si>
  <si>
    <t>MAHİR EMRE HERDEM</t>
  </si>
  <si>
    <t>ULAŞ COŞKUN</t>
  </si>
  <si>
    <t>İSMAİL YILMAZ</t>
  </si>
  <si>
    <t>ADEM CAN DEMİR</t>
  </si>
  <si>
    <t>AHMET HOZANLI</t>
  </si>
  <si>
    <t>ASIM PEKESEN</t>
  </si>
  <si>
    <t>ADEM AYMAZ</t>
  </si>
  <si>
    <t>MUSTAFA EMİR</t>
  </si>
  <si>
    <t>İLKER KOÇ</t>
  </si>
  <si>
    <t>ERKAN COŞKUN</t>
  </si>
  <si>
    <t>FERDA ÇELİK</t>
  </si>
  <si>
    <t>SADIK GÜZELDİR</t>
  </si>
  <si>
    <t>İSMAİL BİLDİŞ</t>
  </si>
  <si>
    <t>CEYLAN BOZTEPE</t>
  </si>
  <si>
    <t>HACI MEHMET GÜNGÖR</t>
  </si>
  <si>
    <t>BEKİR AKARGÖL</t>
  </si>
  <si>
    <t>YAŞAR POLAT</t>
  </si>
  <si>
    <t>MURAT KESKİN</t>
  </si>
  <si>
    <t>UĞUR BAŞAL</t>
  </si>
  <si>
    <t>CUMA ESEN</t>
  </si>
  <si>
    <t>HACI VELİ ÇAYDAN</t>
  </si>
  <si>
    <t>HAYDAR UZUNKAYA</t>
  </si>
  <si>
    <t>EROL TUNCEL</t>
  </si>
  <si>
    <t>ÖMER KARAKAYA</t>
  </si>
  <si>
    <t>SİNAN ÖZLÜ</t>
  </si>
  <si>
    <t>YUSUF ÖZUĞURLU</t>
  </si>
  <si>
    <t>CELALETTİN UYGUR</t>
  </si>
  <si>
    <t>İSMAİL KORKUT</t>
  </si>
  <si>
    <t>MUSTAFA AKÇİN</t>
  </si>
  <si>
    <t>HASAN ÖZTAŞ</t>
  </si>
  <si>
    <t>SUAT ÜRGÜPLÜ ÇOBANOĞLU</t>
  </si>
  <si>
    <t>ÖMER ERDAL ÖZTÜRK</t>
  </si>
  <si>
    <t>MEHMET ACAR</t>
  </si>
  <si>
    <t>ABDULKADİR IŞIK</t>
  </si>
  <si>
    <t>SÜLEYMAN BULAT</t>
  </si>
  <si>
    <t>AHMET GÜNEŞ</t>
  </si>
  <si>
    <t>SERKAN GÜLTEKİN</t>
  </si>
  <si>
    <t>ARSLAN ERTAN</t>
  </si>
  <si>
    <t>İLHAMİ YILMAZ</t>
  </si>
  <si>
    <t>ŞAHİN SÖNMEZ</t>
  </si>
  <si>
    <t>RAMAZAN ATEŞ</t>
  </si>
  <si>
    <t>ÖZGÜR ADAM</t>
  </si>
  <si>
    <t>MUSTAFA ÇİFTÇİ</t>
  </si>
  <si>
    <t>ALİ OĞUZ</t>
  </si>
  <si>
    <t>EREN BAKANOĞULLARI</t>
  </si>
  <si>
    <t>BATTAL TARIK CÖMERT</t>
  </si>
  <si>
    <t>ÜMİT KOÇAK</t>
  </si>
  <si>
    <t>NEJDET YILMAZ</t>
  </si>
  <si>
    <t>ŞENOL BULCA</t>
  </si>
  <si>
    <t>SÜLEYMAN USLU</t>
  </si>
  <si>
    <t>DAVUT BIYIK</t>
  </si>
  <si>
    <t>DİLAVER GÜRBÜZ</t>
  </si>
  <si>
    <t>Müsabaka esnasında oyuncu sayısı 6(kişi) inmesi durumunda müsabakaya devam edilemez. Oyuncu Yaş aralığı: 01.01.2006 ile 31.12.2007 tarih aralığında doğumlular oynayabilir.</t>
  </si>
  <si>
    <t>KÜÇÜKLER  :  2*25 DK. , YARI SAHA . TEK HAKEM , Oyuncu değişikli sayısı: 6 (altı) (2. devre başladıktan sonra en fazla 3oyuncu değiştirme hakkı ile sınırlıdır).BERABERLİK HALİNDE 3 PENALTI.</t>
  </si>
  <si>
    <t>SELAMİ KARAHANCI</t>
  </si>
  <si>
    <t>GENÇ - YILDIZ-KÜÇÜK  KIZ-ERKEK MAÇLARI :2*15 DK. - SÜRE YALNIZCA HER İKİ DEVRENİN SONUNDA SON 2 (İKİ) DAKİKADA DURDURULACAKTIR. BERABERLİK HALİNDE 3' ER PENALTI.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</si>
</sst>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\ ?/2"/>
  </numFmts>
  <fonts count="30" x14ac:knownFonts="1">
    <font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b/>
      <sz val="14"/>
      <name val="Arial"/>
      <family val="2"/>
      <charset val="162"/>
    </font>
    <font>
      <sz val="14"/>
      <name val="Arial"/>
      <family val="2"/>
      <charset val="162"/>
    </font>
    <font>
      <sz val="14"/>
      <color indexed="10"/>
      <name val="Arial"/>
      <family val="2"/>
      <charset val="162"/>
    </font>
    <font>
      <b/>
      <sz val="14"/>
      <color indexed="10"/>
      <name val="Arial"/>
      <family val="2"/>
      <charset val="162"/>
    </font>
    <font>
      <b/>
      <sz val="14"/>
      <color indexed="10"/>
      <name val="Arial"/>
      <family val="2"/>
      <charset val="162"/>
    </font>
    <font>
      <sz val="14"/>
      <color indexed="8"/>
      <name val="Arial"/>
      <family val="2"/>
      <charset val="162"/>
    </font>
    <font>
      <sz val="14"/>
      <color indexed="8"/>
      <name val="Arial"/>
      <family val="2"/>
      <charset val="162"/>
    </font>
    <font>
      <sz val="14"/>
      <color indexed="10"/>
      <name val="Arial"/>
      <family val="2"/>
      <charset val="162"/>
    </font>
    <font>
      <b/>
      <sz val="14"/>
      <color indexed="8"/>
      <name val="Arial"/>
      <family val="2"/>
      <charset val="162"/>
    </font>
    <font>
      <b/>
      <sz val="14"/>
      <color indexed="8"/>
      <name val="Arial"/>
      <family val="2"/>
      <charset val="162"/>
    </font>
    <font>
      <b/>
      <sz val="20"/>
      <color indexed="10"/>
      <name val="Arial"/>
      <family val="2"/>
      <charset val="162"/>
    </font>
    <font>
      <b/>
      <sz val="16"/>
      <name val="Calibri"/>
      <family val="2"/>
      <charset val="162"/>
    </font>
    <font>
      <sz val="16"/>
      <color indexed="8"/>
      <name val="Calibri"/>
      <family val="2"/>
      <charset val="162"/>
    </font>
    <font>
      <b/>
      <sz val="18"/>
      <name val="Arial"/>
      <family val="2"/>
      <charset val="162"/>
    </font>
    <font>
      <b/>
      <sz val="12"/>
      <name val="Arial"/>
      <family val="2"/>
      <charset val="162"/>
    </font>
    <font>
      <sz val="12"/>
      <name val="Arial"/>
      <family val="2"/>
      <charset val="162"/>
    </font>
    <font>
      <b/>
      <sz val="11"/>
      <color indexed="10"/>
      <name val="Calibri"/>
      <family val="2"/>
      <charset val="162"/>
    </font>
    <font>
      <b/>
      <sz val="10"/>
      <color indexed="10"/>
      <name val="Calibri"/>
      <family val="2"/>
      <charset val="162"/>
    </font>
    <font>
      <b/>
      <sz val="18"/>
      <name val="Calibri"/>
      <family val="2"/>
      <charset val="162"/>
    </font>
    <font>
      <sz val="10"/>
      <name val="MS Sans Serif"/>
      <charset val="162"/>
    </font>
    <font>
      <b/>
      <sz val="14"/>
      <color indexed="8"/>
      <name val="Calibri"/>
      <family val="2"/>
      <charset val="162"/>
    </font>
    <font>
      <sz val="14"/>
      <color indexed="8"/>
      <name val="Calibri"/>
      <family val="2"/>
      <charset val="162"/>
    </font>
    <font>
      <sz val="14"/>
      <color indexed="63"/>
      <name val="Arial"/>
      <family val="2"/>
      <charset val="162"/>
    </font>
    <font>
      <sz val="18"/>
      <color indexed="10"/>
      <name val="Arial"/>
      <family val="2"/>
      <charset val="162"/>
    </font>
    <font>
      <sz val="12"/>
      <name val="Arial"/>
      <family val="2"/>
    </font>
    <font>
      <sz val="8"/>
      <color indexed="8"/>
      <name val="Arial"/>
      <family val="2"/>
      <charset val="162"/>
    </font>
    <font>
      <sz val="11"/>
      <color rgb="FF000000"/>
      <name val="Calibri"/>
      <family val="2"/>
      <charset val="162"/>
    </font>
    <font>
      <sz val="11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42"/>
      </patternFill>
    </fill>
    <fill>
      <patternFill patternType="solid">
        <fgColor indexed="9"/>
        <bgColor indexed="9"/>
      </patternFill>
    </fill>
    <fill>
      <patternFill patternType="solid">
        <fgColor indexed="31"/>
        <bgColor indexed="31"/>
      </patternFill>
    </fill>
    <fill>
      <patternFill patternType="solid">
        <fgColor indexed="1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1" fillId="0" borderId="0">
      <protection locked="0"/>
    </xf>
    <xf numFmtId="0" fontId="28" fillId="0" borderId="0">
      <protection locked="0"/>
    </xf>
    <xf numFmtId="0" fontId="21" fillId="0" borderId="0"/>
    <xf numFmtId="0" fontId="1" fillId="0" borderId="0">
      <alignment vertical="center"/>
    </xf>
    <xf numFmtId="0" fontId="29" fillId="0" borderId="0"/>
    <xf numFmtId="0" fontId="1" fillId="0" borderId="0"/>
  </cellStyleXfs>
  <cellXfs count="120">
    <xf numFmtId="0" fontId="0" fillId="0" borderId="0" xfId="0"/>
    <xf numFmtId="0" fontId="6" fillId="2" borderId="1" xfId="0" applyNumberFormat="1" applyFont="1" applyFill="1" applyBorder="1" applyAlignment="1">
      <alignment horizontal="center" vertical="center" shrinkToFit="1"/>
    </xf>
    <xf numFmtId="0" fontId="6" fillId="2" borderId="1" xfId="0" applyFont="1" applyFill="1" applyBorder="1" applyAlignment="1">
      <alignment horizontal="center" vertical="center" shrinkToFit="1"/>
    </xf>
    <xf numFmtId="0" fontId="8" fillId="3" borderId="1" xfId="0" applyFont="1" applyFill="1" applyBorder="1" applyAlignment="1" applyProtection="1">
      <alignment horizontal="center" vertical="center" shrinkToFit="1"/>
      <protection locked="0"/>
    </xf>
    <xf numFmtId="0" fontId="11" fillId="0" borderId="1" xfId="0" applyFont="1" applyBorder="1" applyAlignment="1">
      <alignment horizontal="center" vertical="center" shrinkToFit="1"/>
    </xf>
    <xf numFmtId="0" fontId="3" fillId="3" borderId="1" xfId="0" applyFont="1" applyFill="1" applyBorder="1" applyAlignment="1" applyProtection="1">
      <alignment horizontal="center" vertical="center" shrinkToFit="1"/>
      <protection locked="0"/>
    </xf>
    <xf numFmtId="0" fontId="7" fillId="0" borderId="1" xfId="0" applyFont="1" applyBorder="1" applyAlignment="1">
      <alignment vertical="center" shrinkToFit="1"/>
    </xf>
    <xf numFmtId="0" fontId="10" fillId="0" borderId="1" xfId="0" applyFont="1" applyBorder="1" applyAlignment="1">
      <alignment vertical="center" shrinkToFit="1"/>
    </xf>
    <xf numFmtId="0" fontId="7" fillId="0" borderId="1" xfId="0" applyNumberFormat="1" applyFont="1" applyBorder="1" applyAlignment="1">
      <alignment horizontal="center" vertical="center" shrinkToFit="1"/>
    </xf>
    <xf numFmtId="0" fontId="10" fillId="0" borderId="1" xfId="0" applyNumberFormat="1" applyFont="1" applyBorder="1" applyAlignment="1">
      <alignment horizontal="center" vertical="center" shrinkToFit="1"/>
    </xf>
    <xf numFmtId="0" fontId="2" fillId="3" borderId="1" xfId="0" applyFont="1" applyFill="1" applyBorder="1" applyAlignment="1" applyProtection="1">
      <alignment horizontal="center" vertical="center" shrinkToFit="1"/>
      <protection locked="0"/>
    </xf>
    <xf numFmtId="0" fontId="2" fillId="3" borderId="1" xfId="0" applyFont="1" applyFill="1" applyBorder="1" applyAlignment="1">
      <alignment horizontal="center" vertical="center" shrinkToFit="1"/>
    </xf>
    <xf numFmtId="0" fontId="6" fillId="2" borderId="1" xfId="0" applyNumberFormat="1" applyFont="1" applyFill="1" applyBorder="1" applyAlignment="1">
      <alignment horizontal="left" vertical="center" shrinkToFit="1"/>
    </xf>
    <xf numFmtId="0" fontId="3" fillId="0" borderId="1" xfId="0" applyFont="1" applyFill="1" applyBorder="1" applyAlignment="1" applyProtection="1">
      <alignment horizontal="center" vertical="center" shrinkToFit="1"/>
      <protection locked="0"/>
    </xf>
    <xf numFmtId="0" fontId="6" fillId="4" borderId="1" xfId="0" applyNumberFormat="1" applyFont="1" applyFill="1" applyBorder="1" applyAlignment="1">
      <alignment horizontal="center" vertical="center" shrinkToFit="1"/>
    </xf>
    <xf numFmtId="0" fontId="3" fillId="0" borderId="1" xfId="7" applyFont="1" applyFill="1" applyBorder="1" applyAlignment="1">
      <alignment horizontal="left" vertical="center" shrinkToFit="1"/>
    </xf>
    <xf numFmtId="0" fontId="8" fillId="0" borderId="1" xfId="0" applyFont="1" applyFill="1" applyBorder="1" applyAlignment="1" applyProtection="1">
      <alignment horizontal="center" vertical="center" shrinkToFit="1"/>
      <protection locked="0"/>
    </xf>
    <xf numFmtId="0" fontId="11" fillId="0" borderId="1" xfId="0" applyFont="1" applyFill="1" applyBorder="1" applyAlignment="1">
      <alignment horizontal="center" vertical="center" shrinkToFit="1"/>
    </xf>
    <xf numFmtId="0" fontId="6" fillId="4" borderId="1" xfId="0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 shrinkToFit="1"/>
    </xf>
    <xf numFmtId="20" fontId="6" fillId="0" borderId="1" xfId="0" applyNumberFormat="1" applyFont="1" applyFill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0" fontId="7" fillId="0" borderId="1" xfId="0" applyNumberFormat="1" applyFont="1" applyFill="1" applyBorder="1" applyAlignment="1">
      <alignment horizontal="center" vertical="center" shrinkToFit="1"/>
    </xf>
    <xf numFmtId="0" fontId="7" fillId="0" borderId="1" xfId="0" applyNumberFormat="1" applyFont="1" applyFill="1" applyBorder="1" applyAlignment="1">
      <alignment horizontal="left" vertical="center" shrinkToFit="1"/>
    </xf>
    <xf numFmtId="49" fontId="3" fillId="3" borderId="1" xfId="0" applyNumberFormat="1" applyFont="1" applyFill="1" applyBorder="1" applyAlignment="1">
      <alignment horizontal="left" vertical="center" shrinkToFit="1"/>
    </xf>
    <xf numFmtId="0" fontId="10" fillId="0" borderId="1" xfId="0" applyFont="1" applyBorder="1" applyAlignment="1">
      <alignment horizontal="center" vertical="center" shrinkToFit="1"/>
    </xf>
    <xf numFmtId="0" fontId="2" fillId="0" borderId="1" xfId="0" applyFont="1" applyFill="1" applyBorder="1" applyAlignment="1" applyProtection="1">
      <alignment horizontal="center" vertical="center" shrinkToFit="1"/>
      <protection locked="0"/>
    </xf>
    <xf numFmtId="0" fontId="10" fillId="0" borderId="1" xfId="0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 shrinkToFit="1"/>
    </xf>
    <xf numFmtId="0" fontId="17" fillId="3" borderId="1" xfId="0" applyFont="1" applyFill="1" applyBorder="1" applyAlignment="1">
      <alignment horizontal="center" vertical="center" shrinkToFit="1"/>
    </xf>
    <xf numFmtId="164" fontId="7" fillId="3" borderId="1" xfId="0" applyNumberFormat="1" applyFont="1" applyFill="1" applyBorder="1" applyAlignment="1">
      <alignment horizontal="center" vertical="center" shrinkToFit="1"/>
    </xf>
    <xf numFmtId="0" fontId="22" fillId="0" borderId="1" xfId="0" applyFont="1" applyBorder="1" applyAlignment="1">
      <alignment horizontal="left" vertical="center" shrinkToFit="1"/>
    </xf>
    <xf numFmtId="0" fontId="23" fillId="0" borderId="1" xfId="0" applyFont="1" applyBorder="1" applyAlignment="1">
      <alignment horizontal="left" vertical="center" shrinkToFit="1"/>
    </xf>
    <xf numFmtId="49" fontId="2" fillId="5" borderId="1" xfId="0" applyNumberFormat="1" applyFont="1" applyFill="1" applyBorder="1" applyAlignment="1">
      <alignment horizontal="center" vertical="center" shrinkToFit="1"/>
    </xf>
    <xf numFmtId="0" fontId="16" fillId="5" borderId="1" xfId="0" applyFont="1" applyFill="1" applyBorder="1" applyAlignment="1">
      <alignment horizontal="center" vertical="center" shrinkToFit="1"/>
    </xf>
    <xf numFmtId="0" fontId="16" fillId="5" borderId="1" xfId="0" applyFont="1" applyFill="1" applyBorder="1" applyAlignment="1">
      <alignment horizontal="center" vertical="center"/>
    </xf>
    <xf numFmtId="0" fontId="14" fillId="0" borderId="0" xfId="0" applyFont="1" applyBorder="1"/>
    <xf numFmtId="0" fontId="0" fillId="0" borderId="0" xfId="0" applyBorder="1"/>
    <xf numFmtId="0" fontId="11" fillId="0" borderId="0" xfId="0" applyFont="1" applyBorder="1" applyAlignment="1">
      <alignment horizontal="center" vertical="center" shrinkToFit="1"/>
    </xf>
    <xf numFmtId="0" fontId="8" fillId="0" borderId="0" xfId="0" applyFont="1" applyBorder="1" applyAlignment="1">
      <alignment horizontal="left" vertical="center" shrinkToFit="1"/>
    </xf>
    <xf numFmtId="0" fontId="8" fillId="0" borderId="0" xfId="0" applyFont="1" applyBorder="1" applyAlignment="1">
      <alignment horizontal="center" vertical="center" shrinkToFit="1"/>
    </xf>
    <xf numFmtId="0" fontId="2" fillId="6" borderId="1" xfId="0" applyFont="1" applyFill="1" applyBorder="1" applyAlignment="1">
      <alignment horizontal="right" vertical="center" shrinkToFit="1"/>
    </xf>
    <xf numFmtId="0" fontId="7" fillId="0" borderId="1" xfId="0" applyFont="1" applyBorder="1" applyAlignment="1">
      <alignment horizontal="left" vertical="center" shrinkToFit="1"/>
    </xf>
    <xf numFmtId="0" fontId="11" fillId="3" borderId="1" xfId="0" applyFont="1" applyFill="1" applyBorder="1" applyAlignment="1">
      <alignment horizontal="left" vertical="center" shrinkToFit="1"/>
    </xf>
    <xf numFmtId="0" fontId="10" fillId="0" borderId="1" xfId="0" applyNumberFormat="1" applyFont="1" applyBorder="1" applyAlignment="1">
      <alignment horizontal="left" vertical="center" shrinkToFit="1"/>
    </xf>
    <xf numFmtId="0" fontId="2" fillId="3" borderId="1" xfId="0" applyFont="1" applyFill="1" applyBorder="1" applyAlignment="1" applyProtection="1">
      <alignment horizontal="left" vertical="center" shrinkToFit="1"/>
      <protection locked="0"/>
    </xf>
    <xf numFmtId="0" fontId="11" fillId="0" borderId="1" xfId="0" applyFont="1" applyBorder="1" applyAlignment="1">
      <alignment horizontal="left" vertical="center" shrinkToFit="1"/>
    </xf>
    <xf numFmtId="0" fontId="2" fillId="0" borderId="1" xfId="2" applyFont="1" applyFill="1" applyBorder="1" applyAlignment="1" applyProtection="1">
      <alignment horizontal="center" vertical="center" shrinkToFit="1"/>
    </xf>
    <xf numFmtId="0" fontId="7" fillId="0" borderId="1" xfId="0" applyNumberFormat="1" applyFont="1" applyBorder="1" applyAlignment="1">
      <alignment vertical="center" shrinkToFit="1"/>
    </xf>
    <xf numFmtId="0" fontId="7" fillId="0" borderId="1" xfId="0" applyFont="1" applyFill="1" applyBorder="1" applyAlignment="1">
      <alignment vertical="center" shrinkToFit="1"/>
    </xf>
    <xf numFmtId="0" fontId="7" fillId="3" borderId="1" xfId="0" applyNumberFormat="1" applyFont="1" applyFill="1" applyBorder="1" applyAlignment="1">
      <alignment vertical="center" shrinkToFit="1"/>
    </xf>
    <xf numFmtId="0" fontId="24" fillId="3" borderId="1" xfId="0" applyFont="1" applyFill="1" applyBorder="1" applyAlignment="1">
      <alignment horizontal="left" vertical="center" shrinkToFit="1"/>
    </xf>
    <xf numFmtId="0" fontId="7" fillId="3" borderId="1" xfId="0" applyFont="1" applyFill="1" applyBorder="1" applyAlignment="1">
      <alignment horizontal="left" vertical="center" shrinkToFit="1"/>
    </xf>
    <xf numFmtId="0" fontId="7" fillId="0" borderId="2" xfId="0" applyFont="1" applyBorder="1" applyAlignment="1">
      <alignment vertical="center" shrinkToFit="1"/>
    </xf>
    <xf numFmtId="20" fontId="9" fillId="0" borderId="1" xfId="0" applyNumberFormat="1" applyFont="1" applyBorder="1" applyAlignment="1">
      <alignment horizontal="center" vertical="top" shrinkToFit="1"/>
    </xf>
    <xf numFmtId="20" fontId="9" fillId="0" borderId="1" xfId="0" applyNumberFormat="1" applyFont="1" applyBorder="1" applyAlignment="1">
      <alignment horizontal="center" vertical="center" shrinkToFit="1"/>
    </xf>
    <xf numFmtId="0" fontId="25" fillId="3" borderId="1" xfId="0" applyNumberFormat="1" applyFont="1" applyFill="1" applyBorder="1" applyAlignment="1">
      <alignment horizontal="center" vertical="center" shrinkToFit="1"/>
    </xf>
    <xf numFmtId="17" fontId="25" fillId="0" borderId="1" xfId="0" applyNumberFormat="1" applyFont="1" applyBorder="1" applyAlignment="1">
      <alignment horizontal="center" vertical="center" shrinkToFit="1"/>
    </xf>
    <xf numFmtId="20" fontId="25" fillId="0" borderId="1" xfId="0" applyNumberFormat="1" applyFont="1" applyBorder="1" applyAlignment="1">
      <alignment horizontal="center" vertical="center" shrinkToFit="1"/>
    </xf>
    <xf numFmtId="17" fontId="25" fillId="0" borderId="2" xfId="0" applyNumberFormat="1" applyFont="1" applyBorder="1" applyAlignment="1">
      <alignment horizontal="center" vertical="center" shrinkToFit="1"/>
    </xf>
    <xf numFmtId="20" fontId="25" fillId="0" borderId="2" xfId="0" applyNumberFormat="1" applyFont="1" applyBorder="1" applyAlignment="1">
      <alignment horizontal="center" vertical="center" shrinkToFit="1"/>
    </xf>
    <xf numFmtId="20" fontId="9" fillId="0" borderId="1" xfId="0" applyNumberFormat="1" applyFont="1" applyFill="1" applyBorder="1" applyAlignment="1">
      <alignment horizontal="center" vertical="center" shrinkToFit="1"/>
    </xf>
    <xf numFmtId="20" fontId="9" fillId="7" borderId="1" xfId="0" applyNumberFormat="1" applyFont="1" applyFill="1" applyBorder="1" applyAlignment="1">
      <alignment horizontal="center" shrinkToFit="1"/>
    </xf>
    <xf numFmtId="0" fontId="9" fillId="3" borderId="0" xfId="0" applyFont="1" applyFill="1" applyBorder="1" applyAlignment="1">
      <alignment horizontal="center" vertical="center" shrinkToFit="1"/>
    </xf>
    <xf numFmtId="0" fontId="10" fillId="0" borderId="1" xfId="0" applyFont="1" applyFill="1" applyBorder="1" applyAlignment="1">
      <alignment shrinkToFit="1"/>
    </xf>
    <xf numFmtId="0" fontId="10" fillId="0" borderId="1" xfId="0" applyFont="1" applyFill="1" applyBorder="1" applyAlignment="1">
      <alignment horizontal="left" shrinkToFit="1"/>
    </xf>
    <xf numFmtId="0" fontId="27" fillId="0" borderId="1" xfId="0" applyFont="1" applyBorder="1" applyAlignment="1">
      <alignment horizontal="center" vertical="justify"/>
    </xf>
    <xf numFmtId="0" fontId="22" fillId="0" borderId="1" xfId="0" applyFont="1" applyFill="1" applyBorder="1" applyAlignment="1">
      <alignment horizontal="left" vertical="center" shrinkToFit="1"/>
    </xf>
    <xf numFmtId="0" fontId="23" fillId="0" borderId="1" xfId="0" applyFont="1" applyFill="1" applyBorder="1" applyAlignment="1">
      <alignment horizontal="left" vertical="center" shrinkToFit="1"/>
    </xf>
    <xf numFmtId="0" fontId="11" fillId="0" borderId="1" xfId="0" applyFont="1" applyFill="1" applyBorder="1" applyAlignment="1">
      <alignment horizontal="left" vertical="center" shrinkToFit="1"/>
    </xf>
    <xf numFmtId="20" fontId="9" fillId="0" borderId="1" xfId="0" applyNumberFormat="1" applyFont="1" applyFill="1" applyBorder="1" applyAlignment="1">
      <alignment horizontal="center" shrinkToFit="1"/>
    </xf>
    <xf numFmtId="0" fontId="7" fillId="0" borderId="1" xfId="0" applyFont="1" applyFill="1" applyBorder="1" applyAlignment="1">
      <alignment horizontal="left" vertical="center" shrinkToFit="1"/>
    </xf>
    <xf numFmtId="0" fontId="16" fillId="0" borderId="1" xfId="0" applyFont="1" applyFill="1" applyBorder="1" applyAlignment="1">
      <alignment horizontal="left" vertical="center" shrinkToFit="1"/>
    </xf>
    <xf numFmtId="0" fontId="17" fillId="0" borderId="1" xfId="0" applyFont="1" applyFill="1" applyBorder="1" applyAlignment="1">
      <alignment horizontal="left" vertical="center" shrinkToFit="1"/>
    </xf>
    <xf numFmtId="0" fontId="17" fillId="0" borderId="1" xfId="1" applyFont="1" applyFill="1" applyBorder="1" applyAlignment="1" applyProtection="1">
      <alignment horizontal="left" vertical="center" shrinkToFit="1"/>
      <protection locked="0"/>
    </xf>
    <xf numFmtId="0" fontId="17" fillId="0" borderId="1" xfId="1" applyFont="1" applyFill="1" applyBorder="1" applyAlignment="1" applyProtection="1">
      <alignment vertical="center" shrinkToFit="1"/>
      <protection locked="0"/>
    </xf>
    <xf numFmtId="0" fontId="14" fillId="0" borderId="0" xfId="0" applyFont="1" applyFill="1" applyBorder="1" applyAlignment="1">
      <alignment horizontal="center" vertical="center" shrinkToFit="1"/>
    </xf>
    <xf numFmtId="0" fontId="16" fillId="0" borderId="1" xfId="1" applyFont="1" applyFill="1" applyBorder="1" applyAlignment="1" applyProtection="1">
      <alignment horizontal="left" vertical="center" shrinkToFit="1"/>
      <protection locked="0"/>
    </xf>
    <xf numFmtId="0" fontId="15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vertical="center" shrinkToFit="1"/>
    </xf>
    <xf numFmtId="0" fontId="3" fillId="8" borderId="3" xfId="0" applyFont="1" applyFill="1" applyBorder="1" applyAlignment="1">
      <alignment horizontal="left" vertical="center" shrinkToFit="1"/>
    </xf>
    <xf numFmtId="0" fontId="6" fillId="9" borderId="3" xfId="0" applyFont="1" applyFill="1" applyBorder="1" applyAlignment="1">
      <alignment horizontal="left" vertical="center" shrinkToFit="1"/>
    </xf>
    <xf numFmtId="0" fontId="6" fillId="9" borderId="3" xfId="0" applyFont="1" applyFill="1" applyBorder="1" applyAlignment="1">
      <alignment horizontal="center" vertical="center" shrinkToFit="1"/>
    </xf>
    <xf numFmtId="0" fontId="8" fillId="0" borderId="3" xfId="0" applyFont="1" applyBorder="1" applyAlignment="1">
      <alignment horizontal="left" shrinkToFit="1"/>
    </xf>
    <xf numFmtId="0" fontId="8" fillId="0" borderId="3" xfId="0" applyFont="1" applyBorder="1" applyAlignment="1">
      <alignment horizontal="left" vertical="center" shrinkToFit="1"/>
    </xf>
    <xf numFmtId="0" fontId="8" fillId="8" borderId="3" xfId="0" applyFont="1" applyFill="1" applyBorder="1" applyAlignment="1">
      <alignment horizontal="left" vertical="center" shrinkToFit="1"/>
    </xf>
    <xf numFmtId="0" fontId="3" fillId="8" borderId="3" xfId="0" applyFont="1" applyFill="1" applyBorder="1" applyAlignment="1">
      <alignment horizontal="left" vertical="center"/>
    </xf>
    <xf numFmtId="0" fontId="2" fillId="8" borderId="3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shrinkToFit="1"/>
    </xf>
    <xf numFmtId="0" fontId="11" fillId="0" borderId="0" xfId="0" applyFont="1" applyBorder="1" applyAlignment="1">
      <alignment horizontal="left" vertical="center" shrinkToFit="1"/>
    </xf>
    <xf numFmtId="20" fontId="9" fillId="0" borderId="0" xfId="0" applyNumberFormat="1" applyFont="1" applyBorder="1" applyAlignment="1">
      <alignment horizontal="center" vertical="top" shrinkToFit="1"/>
    </xf>
    <xf numFmtId="0" fontId="7" fillId="0" borderId="0" xfId="0" applyFont="1" applyBorder="1" applyAlignment="1">
      <alignment horizontal="left" vertical="center" shrinkToFit="1"/>
    </xf>
    <xf numFmtId="0" fontId="7" fillId="0" borderId="0" xfId="0" applyFont="1" applyBorder="1" applyAlignment="1">
      <alignment horizontal="center" vertical="center" shrinkToFit="1"/>
    </xf>
    <xf numFmtId="0" fontId="22" fillId="0" borderId="0" xfId="0" applyFont="1" applyBorder="1" applyAlignment="1">
      <alignment horizontal="left" vertical="center" shrinkToFit="1"/>
    </xf>
    <xf numFmtId="0" fontId="23" fillId="0" borderId="0" xfId="0" applyFont="1" applyBorder="1" applyAlignment="1">
      <alignment horizontal="left" vertical="center" shrinkToFit="1"/>
    </xf>
    <xf numFmtId="0" fontId="2" fillId="3" borderId="0" xfId="0" applyFont="1" applyFill="1" applyBorder="1" applyAlignment="1" applyProtection="1">
      <alignment horizontal="center" vertical="center" shrinkToFit="1"/>
      <protection locked="0"/>
    </xf>
    <xf numFmtId="0" fontId="8" fillId="8" borderId="0" xfId="0" applyFont="1" applyFill="1" applyBorder="1" applyAlignment="1">
      <alignment horizontal="left" vertical="center" shrinkToFit="1"/>
    </xf>
    <xf numFmtId="0" fontId="9" fillId="2" borderId="1" xfId="0" applyFont="1" applyFill="1" applyBorder="1" applyAlignment="1">
      <alignment horizontal="left" vertical="center" shrinkToFit="1"/>
    </xf>
    <xf numFmtId="0" fontId="7" fillId="0" borderId="1" xfId="0" applyFont="1" applyBorder="1" applyAlignment="1">
      <alignment horizontal="left" vertical="center" shrinkToFit="1"/>
    </xf>
    <xf numFmtId="0" fontId="2" fillId="5" borderId="1" xfId="2" applyFont="1" applyFill="1" applyBorder="1" applyAlignment="1" applyProtection="1">
      <alignment horizontal="center" vertical="center" shrinkToFit="1"/>
    </xf>
    <xf numFmtId="0" fontId="13" fillId="4" borderId="1" xfId="0" applyFont="1" applyFill="1" applyBorder="1" applyAlignment="1">
      <alignment horizontal="center" vertical="center" shrinkToFit="1"/>
    </xf>
    <xf numFmtId="0" fontId="9" fillId="4" borderId="1" xfId="0" applyFont="1" applyFill="1" applyBorder="1" applyAlignment="1">
      <alignment horizontal="left" vertical="center" shrinkToFit="1"/>
    </xf>
    <xf numFmtId="0" fontId="2" fillId="6" borderId="4" xfId="0" applyFont="1" applyFill="1" applyBorder="1" applyAlignment="1">
      <alignment horizontal="center" vertical="center" shrinkToFit="1"/>
    </xf>
    <xf numFmtId="0" fontId="2" fillId="6" borderId="5" xfId="0" applyFont="1" applyFill="1" applyBorder="1" applyAlignment="1">
      <alignment horizontal="center" vertical="center" shrinkToFit="1"/>
    </xf>
    <xf numFmtId="0" fontId="2" fillId="6" borderId="6" xfId="0" applyFont="1" applyFill="1" applyBorder="1" applyAlignment="1">
      <alignment horizontal="center" vertical="center" shrinkToFit="1"/>
    </xf>
    <xf numFmtId="0" fontId="2" fillId="10" borderId="1" xfId="0" applyFont="1" applyFill="1" applyBorder="1" applyAlignment="1">
      <alignment horizontal="center" vertical="center" shrinkToFit="1"/>
    </xf>
    <xf numFmtId="0" fontId="2" fillId="11" borderId="1" xfId="2" applyFont="1" applyFill="1" applyBorder="1" applyAlignment="1" applyProtection="1">
      <alignment horizontal="center" vertical="center" shrinkToFit="1"/>
    </xf>
    <xf numFmtId="0" fontId="2" fillId="4" borderId="1" xfId="2" applyFont="1" applyFill="1" applyBorder="1" applyAlignment="1" applyProtection="1">
      <alignment horizontal="center" vertical="center" shrinkToFit="1"/>
    </xf>
    <xf numFmtId="20" fontId="9" fillId="0" borderId="1" xfId="3" applyNumberFormat="1" applyFont="1" applyBorder="1" applyAlignment="1" applyProtection="1">
      <alignment horizontal="left" vertical="center" shrinkToFit="1"/>
    </xf>
    <xf numFmtId="20" fontId="4" fillId="0" borderId="1" xfId="3" applyNumberFormat="1" applyFont="1" applyBorder="1" applyAlignment="1" applyProtection="1">
      <alignment horizontal="left" vertical="center" shrinkToFit="1"/>
    </xf>
    <xf numFmtId="49" fontId="26" fillId="5" borderId="1" xfId="0" applyNumberFormat="1" applyFont="1" applyFill="1" applyBorder="1" applyAlignment="1">
      <alignment horizontal="left" vertical="center" shrinkToFit="1"/>
    </xf>
    <xf numFmtId="0" fontId="15" fillId="12" borderId="1" xfId="0" applyFont="1" applyFill="1" applyBorder="1" applyAlignment="1">
      <alignment horizontal="center" vertical="center" wrapText="1"/>
    </xf>
    <xf numFmtId="0" fontId="15" fillId="10" borderId="1" xfId="0" applyFont="1" applyFill="1" applyBorder="1" applyAlignment="1">
      <alignment horizontal="center" vertical="center" wrapText="1"/>
    </xf>
    <xf numFmtId="20" fontId="19" fillId="3" borderId="1" xfId="0" applyNumberFormat="1" applyFont="1" applyFill="1" applyBorder="1" applyAlignment="1">
      <alignment horizontal="left" vertical="center"/>
    </xf>
    <xf numFmtId="0" fontId="18" fillId="0" borderId="1" xfId="0" applyFont="1" applyFill="1" applyBorder="1" applyAlignment="1">
      <alignment horizontal="left" vertical="center"/>
    </xf>
    <xf numFmtId="0" fontId="20" fillId="13" borderId="1" xfId="1" applyFont="1" applyFill="1" applyBorder="1" applyAlignment="1">
      <alignment horizontal="center" vertical="center" wrapText="1"/>
    </xf>
    <xf numFmtId="0" fontId="18" fillId="0" borderId="1" xfId="1" applyFont="1" applyFill="1" applyBorder="1" applyAlignment="1">
      <alignment horizontal="left" vertical="center"/>
    </xf>
    <xf numFmtId="20" fontId="19" fillId="3" borderId="1" xfId="0" applyNumberFormat="1" applyFont="1" applyFill="1" applyBorder="1" applyAlignment="1">
      <alignment horizontal="left" vertical="center" wrapText="1"/>
    </xf>
    <xf numFmtId="20" fontId="12" fillId="4" borderId="1" xfId="0" applyNumberFormat="1" applyFont="1" applyFill="1" applyBorder="1" applyAlignment="1">
      <alignment horizontal="center" vertical="center" shrinkToFit="1"/>
    </xf>
    <xf numFmtId="0" fontId="18" fillId="0" borderId="1" xfId="1" applyFont="1" applyBorder="1" applyAlignment="1">
      <alignment horizontal="left" vertical="center"/>
    </xf>
  </cellXfs>
  <cellStyles count="8">
    <cellStyle name="Normal" xfId="0" builtinId="0"/>
    <cellStyle name="Normal 2" xfId="1"/>
    <cellStyle name="Normal 2 2" xfId="2"/>
    <cellStyle name="Normal 2 3" xfId="3"/>
    <cellStyle name="Normal 2 4" xfId="4"/>
    <cellStyle name="Normal 3" xfId="5"/>
    <cellStyle name="Normal 4" xfId="6"/>
    <cellStyle name="Normal_Kocsenlikleri04fikstur 2" xfId="7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74"/>
  <sheetViews>
    <sheetView tabSelected="1" zoomScale="60" zoomScaleNormal="60" workbookViewId="0">
      <selection activeCell="M151" sqref="M151"/>
    </sheetView>
  </sheetViews>
  <sheetFormatPr defaultRowHeight="24" customHeight="1" x14ac:dyDescent="0.25"/>
  <cols>
    <col min="1" max="1" width="9.42578125" style="63" customWidth="1"/>
    <col min="2" max="2" width="38" style="39" customWidth="1"/>
    <col min="3" max="3" width="38.85546875" style="39" customWidth="1"/>
    <col min="4" max="4" width="8.7109375" style="40" customWidth="1"/>
    <col min="5" max="5" width="33.28515625" style="38" customWidth="1"/>
    <col min="6" max="6" width="30.7109375" style="40" customWidth="1"/>
    <col min="7" max="7" width="31.85546875" style="40" customWidth="1"/>
    <col min="8" max="8" width="28.7109375" style="38" customWidth="1"/>
    <col min="9" max="9" width="33.28515625" style="38" customWidth="1"/>
    <col min="10" max="16384" width="9.140625" style="37"/>
  </cols>
  <sheetData>
    <row r="1" spans="1:9" ht="24" customHeight="1" x14ac:dyDescent="0.25">
      <c r="A1" s="102" t="s">
        <v>686</v>
      </c>
      <c r="B1" s="103"/>
      <c r="C1" s="103"/>
      <c r="D1" s="103"/>
      <c r="E1" s="103"/>
      <c r="F1" s="103"/>
      <c r="G1" s="103"/>
      <c r="H1" s="104"/>
      <c r="I1" s="41" t="s">
        <v>687</v>
      </c>
    </row>
    <row r="2" spans="1:9" ht="24" customHeight="1" x14ac:dyDescent="0.25">
      <c r="A2" s="105" t="s">
        <v>146</v>
      </c>
      <c r="B2" s="105"/>
      <c r="C2" s="105"/>
      <c r="D2" s="105"/>
      <c r="E2" s="105"/>
      <c r="F2" s="105"/>
      <c r="G2" s="105"/>
      <c r="H2" s="105"/>
      <c r="I2" s="105"/>
    </row>
    <row r="3" spans="1:9" ht="24" customHeight="1" x14ac:dyDescent="0.25">
      <c r="A3" s="106" t="s">
        <v>10</v>
      </c>
      <c r="B3" s="106"/>
      <c r="C3" s="106"/>
      <c r="D3" s="106"/>
      <c r="E3" s="106"/>
      <c r="F3" s="106"/>
      <c r="G3" s="106"/>
      <c r="H3" s="106"/>
      <c r="I3" s="106"/>
    </row>
    <row r="4" spans="1:9" ht="24" customHeight="1" x14ac:dyDescent="0.25">
      <c r="A4" s="101" t="s">
        <v>16</v>
      </c>
      <c r="B4" s="101"/>
      <c r="C4" s="101"/>
      <c r="D4" s="14" t="s">
        <v>9</v>
      </c>
      <c r="E4" s="18" t="s">
        <v>5</v>
      </c>
      <c r="F4" s="18" t="s">
        <v>4</v>
      </c>
      <c r="G4" s="18" t="s">
        <v>4</v>
      </c>
      <c r="H4" s="18" t="s">
        <v>3</v>
      </c>
      <c r="I4" s="18" t="s">
        <v>2</v>
      </c>
    </row>
    <row r="5" spans="1:9" ht="24" customHeight="1" x14ac:dyDescent="0.25">
      <c r="A5" s="54">
        <v>0.625</v>
      </c>
      <c r="B5" s="42" t="s">
        <v>153</v>
      </c>
      <c r="C5" s="42" t="s">
        <v>53</v>
      </c>
      <c r="D5" s="66" t="s">
        <v>135</v>
      </c>
      <c r="E5" s="31" t="s">
        <v>599</v>
      </c>
      <c r="F5" s="32" t="s">
        <v>601</v>
      </c>
      <c r="G5" s="32" t="s">
        <v>587</v>
      </c>
      <c r="H5" s="31" t="s">
        <v>694</v>
      </c>
      <c r="I5" s="84" t="s">
        <v>791</v>
      </c>
    </row>
    <row r="6" spans="1:9" ht="24" customHeight="1" x14ac:dyDescent="0.25">
      <c r="A6" s="105" t="s">
        <v>147</v>
      </c>
      <c r="B6" s="105"/>
      <c r="C6" s="105"/>
      <c r="D6" s="105"/>
      <c r="E6" s="105"/>
      <c r="F6" s="105"/>
      <c r="G6" s="105"/>
      <c r="H6" s="105"/>
      <c r="I6" s="105"/>
    </row>
    <row r="7" spans="1:9" ht="24" customHeight="1" x14ac:dyDescent="0.25">
      <c r="A7" s="99" t="s">
        <v>19</v>
      </c>
      <c r="B7" s="99"/>
      <c r="C7" s="99"/>
      <c r="D7" s="99"/>
      <c r="E7" s="99"/>
      <c r="F7" s="99"/>
      <c r="G7" s="99"/>
      <c r="H7" s="99"/>
      <c r="I7" s="99"/>
    </row>
    <row r="8" spans="1:9" ht="24" customHeight="1" x14ac:dyDescent="0.25">
      <c r="A8" s="97" t="s">
        <v>167</v>
      </c>
      <c r="B8" s="97"/>
      <c r="C8" s="97"/>
      <c r="D8" s="1" t="s">
        <v>6</v>
      </c>
      <c r="E8" s="1"/>
      <c r="F8" s="1"/>
      <c r="G8" s="1"/>
      <c r="H8" s="1"/>
      <c r="I8" s="82" t="s">
        <v>2</v>
      </c>
    </row>
    <row r="9" spans="1:9" ht="24" customHeight="1" x14ac:dyDescent="0.25">
      <c r="A9" s="55">
        <v>0.72916666666666663</v>
      </c>
      <c r="B9" s="42" t="s">
        <v>168</v>
      </c>
      <c r="C9" s="42" t="s">
        <v>169</v>
      </c>
      <c r="D9" s="8" t="s">
        <v>170</v>
      </c>
      <c r="E9" s="7"/>
      <c r="F9" s="6"/>
      <c r="G9" s="6"/>
      <c r="H9" s="10"/>
      <c r="I9" s="80" t="s">
        <v>792</v>
      </c>
    </row>
    <row r="10" spans="1:9" ht="24" customHeight="1" x14ac:dyDescent="0.25">
      <c r="A10" s="97" t="s">
        <v>103</v>
      </c>
      <c r="B10" s="98"/>
      <c r="C10" s="98"/>
      <c r="D10" s="1" t="s">
        <v>6</v>
      </c>
      <c r="E10" s="1"/>
      <c r="F10" s="1"/>
      <c r="G10" s="1"/>
      <c r="H10" s="1"/>
      <c r="I10" s="82" t="s">
        <v>2</v>
      </c>
    </row>
    <row r="11" spans="1:9" ht="24" customHeight="1" x14ac:dyDescent="0.25">
      <c r="A11" s="55">
        <v>0.5625</v>
      </c>
      <c r="B11" s="42" t="s">
        <v>175</v>
      </c>
      <c r="C11" s="42" t="s">
        <v>18</v>
      </c>
      <c r="D11" s="8" t="s">
        <v>176</v>
      </c>
      <c r="E11" s="7"/>
      <c r="F11" s="6"/>
      <c r="G11" s="6"/>
      <c r="H11" s="10"/>
      <c r="I11" s="80" t="s">
        <v>793</v>
      </c>
    </row>
    <row r="12" spans="1:9" ht="24" customHeight="1" x14ac:dyDescent="0.25">
      <c r="A12" s="97" t="s">
        <v>11</v>
      </c>
      <c r="B12" s="97"/>
      <c r="C12" s="97"/>
      <c r="D12" s="1" t="s">
        <v>6</v>
      </c>
      <c r="E12" s="1"/>
      <c r="F12" s="1"/>
      <c r="G12" s="1"/>
      <c r="H12" s="1" t="s">
        <v>33</v>
      </c>
      <c r="I12" s="82" t="s">
        <v>2</v>
      </c>
    </row>
    <row r="13" spans="1:9" ht="24" customHeight="1" x14ac:dyDescent="0.25">
      <c r="A13" s="55">
        <v>0.625</v>
      </c>
      <c r="B13" s="42" t="s">
        <v>120</v>
      </c>
      <c r="C13" s="42" t="s">
        <v>181</v>
      </c>
      <c r="D13" s="8" t="s">
        <v>26</v>
      </c>
      <c r="E13" s="7"/>
      <c r="H13" s="10"/>
      <c r="I13" s="80" t="s">
        <v>794</v>
      </c>
    </row>
    <row r="14" spans="1:9" ht="24" customHeight="1" x14ac:dyDescent="0.25">
      <c r="A14" s="99" t="s">
        <v>185</v>
      </c>
      <c r="B14" s="99"/>
      <c r="C14" s="99"/>
      <c r="D14" s="99"/>
      <c r="E14" s="99"/>
      <c r="F14" s="99"/>
      <c r="G14" s="99"/>
      <c r="H14" s="99"/>
      <c r="I14" s="99"/>
    </row>
    <row r="15" spans="1:9" ht="24" customHeight="1" x14ac:dyDescent="0.25">
      <c r="A15" s="97" t="s">
        <v>195</v>
      </c>
      <c r="B15" s="97"/>
      <c r="C15" s="97"/>
      <c r="D15" s="1" t="s">
        <v>6</v>
      </c>
      <c r="E15" s="18" t="s">
        <v>5</v>
      </c>
      <c r="F15" s="18" t="s">
        <v>4</v>
      </c>
      <c r="G15" s="18" t="s">
        <v>4</v>
      </c>
      <c r="H15" s="18" t="s">
        <v>186</v>
      </c>
      <c r="I15" s="18" t="s">
        <v>3</v>
      </c>
    </row>
    <row r="16" spans="1:9" ht="24" customHeight="1" x14ac:dyDescent="0.25">
      <c r="A16" s="55">
        <v>0.5</v>
      </c>
      <c r="B16" s="42" t="s">
        <v>168</v>
      </c>
      <c r="C16" s="42" t="s">
        <v>169</v>
      </c>
      <c r="D16" s="8" t="s">
        <v>196</v>
      </c>
      <c r="E16" s="31" t="s">
        <v>787</v>
      </c>
      <c r="F16" s="32" t="s">
        <v>490</v>
      </c>
      <c r="G16" s="32" t="s">
        <v>525</v>
      </c>
      <c r="H16" s="32" t="s">
        <v>436</v>
      </c>
      <c r="I16" s="45" t="s">
        <v>705</v>
      </c>
    </row>
    <row r="17" spans="1:9" ht="24" customHeight="1" x14ac:dyDescent="0.25">
      <c r="A17" s="55">
        <v>0.60416666666666663</v>
      </c>
      <c r="B17" s="42" t="s">
        <v>168</v>
      </c>
      <c r="C17" s="42" t="s">
        <v>169</v>
      </c>
      <c r="D17" s="8" t="s">
        <v>187</v>
      </c>
      <c r="E17" s="31" t="s">
        <v>700</v>
      </c>
      <c r="F17" s="32" t="s">
        <v>431</v>
      </c>
      <c r="G17" s="32" t="s">
        <v>459</v>
      </c>
      <c r="H17" s="32" t="s">
        <v>584</v>
      </c>
      <c r="I17" s="45" t="s">
        <v>706</v>
      </c>
    </row>
    <row r="18" spans="1:9" ht="24" customHeight="1" x14ac:dyDescent="0.25">
      <c r="A18" s="97" t="s">
        <v>197</v>
      </c>
      <c r="B18" s="98"/>
      <c r="C18" s="98"/>
      <c r="D18" s="1" t="s">
        <v>6</v>
      </c>
      <c r="E18" s="18" t="s">
        <v>5</v>
      </c>
      <c r="F18" s="18" t="s">
        <v>4</v>
      </c>
      <c r="G18" s="18" t="s">
        <v>4</v>
      </c>
      <c r="H18" s="18" t="s">
        <v>186</v>
      </c>
      <c r="I18" s="18" t="s">
        <v>3</v>
      </c>
    </row>
    <row r="19" spans="1:9" ht="24" customHeight="1" x14ac:dyDescent="0.25">
      <c r="A19" s="55">
        <v>0.5</v>
      </c>
      <c r="B19" s="42" t="s">
        <v>172</v>
      </c>
      <c r="C19" s="42" t="s">
        <v>198</v>
      </c>
      <c r="D19" s="8" t="s">
        <v>196</v>
      </c>
      <c r="E19" s="31" t="s">
        <v>701</v>
      </c>
      <c r="F19" s="32" t="s">
        <v>507</v>
      </c>
      <c r="G19" s="32" t="s">
        <v>493</v>
      </c>
      <c r="H19" s="32" t="s">
        <v>474</v>
      </c>
      <c r="I19" s="45" t="s">
        <v>707</v>
      </c>
    </row>
    <row r="20" spans="1:9" ht="24" customHeight="1" x14ac:dyDescent="0.25">
      <c r="A20" s="55">
        <v>0.60416666666666663</v>
      </c>
      <c r="B20" s="42" t="s">
        <v>172</v>
      </c>
      <c r="C20" s="42" t="s">
        <v>198</v>
      </c>
      <c r="D20" s="8" t="s">
        <v>187</v>
      </c>
      <c r="E20" s="31" t="s">
        <v>460</v>
      </c>
      <c r="F20" s="32" t="s">
        <v>432</v>
      </c>
      <c r="G20" s="32" t="s">
        <v>455</v>
      </c>
      <c r="H20" s="32" t="s">
        <v>407</v>
      </c>
      <c r="I20" s="45" t="s">
        <v>708</v>
      </c>
    </row>
    <row r="21" spans="1:9" ht="24" customHeight="1" x14ac:dyDescent="0.25">
      <c r="A21" s="106" t="s">
        <v>10</v>
      </c>
      <c r="B21" s="106"/>
      <c r="C21" s="106"/>
      <c r="D21" s="106"/>
      <c r="E21" s="106"/>
      <c r="F21" s="106"/>
      <c r="G21" s="106"/>
      <c r="H21" s="106"/>
      <c r="I21" s="106"/>
    </row>
    <row r="22" spans="1:9" ht="24" customHeight="1" x14ac:dyDescent="0.25">
      <c r="A22" s="97" t="s">
        <v>16</v>
      </c>
      <c r="B22" s="97"/>
      <c r="C22" s="97"/>
      <c r="D22" s="1" t="s">
        <v>9</v>
      </c>
      <c r="E22" s="2" t="s">
        <v>5</v>
      </c>
      <c r="F22" s="2" t="s">
        <v>4</v>
      </c>
      <c r="G22" s="2" t="s">
        <v>4</v>
      </c>
      <c r="H22" s="2" t="s">
        <v>3</v>
      </c>
      <c r="I22" s="88" t="s">
        <v>2</v>
      </c>
    </row>
    <row r="23" spans="1:9" ht="24" customHeight="1" x14ac:dyDescent="0.25">
      <c r="A23" s="54">
        <v>0.375</v>
      </c>
      <c r="B23" s="42" t="s">
        <v>67</v>
      </c>
      <c r="C23" s="42" t="s">
        <v>64</v>
      </c>
      <c r="D23" s="21" t="s">
        <v>390</v>
      </c>
      <c r="E23" s="31" t="s">
        <v>570</v>
      </c>
      <c r="F23" s="32" t="s">
        <v>468</v>
      </c>
      <c r="G23" s="32" t="s">
        <v>629</v>
      </c>
      <c r="H23" s="25"/>
      <c r="I23" s="83" t="s">
        <v>795</v>
      </c>
    </row>
    <row r="24" spans="1:9" ht="24" customHeight="1" x14ac:dyDescent="0.25">
      <c r="A24" s="54">
        <v>0.43055555555555558</v>
      </c>
      <c r="B24" s="42" t="s">
        <v>86</v>
      </c>
      <c r="C24" s="42" t="s">
        <v>97</v>
      </c>
      <c r="D24" s="21" t="s">
        <v>391</v>
      </c>
      <c r="E24" s="31" t="s">
        <v>404</v>
      </c>
      <c r="F24" s="32" t="s">
        <v>528</v>
      </c>
      <c r="G24" s="32" t="s">
        <v>549</v>
      </c>
      <c r="H24" s="25"/>
      <c r="I24" s="83" t="s">
        <v>796</v>
      </c>
    </row>
    <row r="25" spans="1:9" ht="24" customHeight="1" x14ac:dyDescent="0.25">
      <c r="A25" s="54">
        <v>0.4861111111111111</v>
      </c>
      <c r="B25" s="42" t="s">
        <v>117</v>
      </c>
      <c r="C25" s="42" t="s">
        <v>82</v>
      </c>
      <c r="D25" s="21" t="s">
        <v>391</v>
      </c>
      <c r="E25" s="31" t="s">
        <v>480</v>
      </c>
      <c r="F25" s="32" t="s">
        <v>565</v>
      </c>
      <c r="G25" s="32" t="s">
        <v>550</v>
      </c>
      <c r="H25" s="25"/>
      <c r="I25" s="83" t="s">
        <v>797</v>
      </c>
    </row>
    <row r="26" spans="1:9" ht="24" customHeight="1" x14ac:dyDescent="0.25">
      <c r="A26" s="54">
        <v>0.54166666666666663</v>
      </c>
      <c r="B26" s="42" t="s">
        <v>101</v>
      </c>
      <c r="C26" s="42" t="s">
        <v>64</v>
      </c>
      <c r="D26" s="21" t="s">
        <v>391</v>
      </c>
      <c r="E26" s="31" t="s">
        <v>491</v>
      </c>
      <c r="F26" s="32" t="s">
        <v>560</v>
      </c>
      <c r="G26" s="32" t="s">
        <v>518</v>
      </c>
      <c r="H26" s="25"/>
      <c r="I26" s="83" t="s">
        <v>796</v>
      </c>
    </row>
    <row r="27" spans="1:9" ht="24" customHeight="1" x14ac:dyDescent="0.25">
      <c r="A27" s="54">
        <v>0.59722222222222221</v>
      </c>
      <c r="B27" s="42" t="s">
        <v>43</v>
      </c>
      <c r="C27" s="42" t="s">
        <v>41</v>
      </c>
      <c r="D27" s="21" t="s">
        <v>391</v>
      </c>
      <c r="E27" s="31" t="s">
        <v>427</v>
      </c>
      <c r="F27" s="32" t="s">
        <v>543</v>
      </c>
      <c r="G27" s="32" t="s">
        <v>553</v>
      </c>
      <c r="H27" s="25"/>
      <c r="I27" s="83" t="s">
        <v>797</v>
      </c>
    </row>
    <row r="28" spans="1:9" ht="24" customHeight="1" x14ac:dyDescent="0.25">
      <c r="A28" s="54">
        <v>0.65277777777777779</v>
      </c>
      <c r="B28" s="42" t="s">
        <v>87</v>
      </c>
      <c r="C28" s="42" t="s">
        <v>17</v>
      </c>
      <c r="D28" s="21" t="s">
        <v>391</v>
      </c>
      <c r="E28" s="31" t="s">
        <v>555</v>
      </c>
      <c r="F28" s="32" t="s">
        <v>630</v>
      </c>
      <c r="G28" s="32" t="s">
        <v>568</v>
      </c>
      <c r="H28" s="25"/>
      <c r="I28" s="84" t="s">
        <v>798</v>
      </c>
    </row>
    <row r="29" spans="1:9" ht="24" customHeight="1" x14ac:dyDescent="0.25">
      <c r="A29" s="54">
        <v>0.70833333333333337</v>
      </c>
      <c r="B29" s="42" t="s">
        <v>42</v>
      </c>
      <c r="C29" s="42" t="s">
        <v>154</v>
      </c>
      <c r="D29" s="21" t="s">
        <v>390</v>
      </c>
      <c r="E29" s="31" t="s">
        <v>623</v>
      </c>
      <c r="F29" s="32" t="s">
        <v>520</v>
      </c>
      <c r="G29" s="32" t="s">
        <v>619</v>
      </c>
      <c r="H29" s="25"/>
      <c r="I29" s="83" t="s">
        <v>799</v>
      </c>
    </row>
    <row r="30" spans="1:9" ht="24" customHeight="1" x14ac:dyDescent="0.25">
      <c r="A30" s="97" t="s">
        <v>15</v>
      </c>
      <c r="B30" s="97"/>
      <c r="C30" s="97"/>
      <c r="D30" s="1" t="s">
        <v>6</v>
      </c>
      <c r="E30" s="1" t="s">
        <v>5</v>
      </c>
      <c r="F30" s="1" t="s">
        <v>4</v>
      </c>
      <c r="G30" s="1" t="s">
        <v>4</v>
      </c>
      <c r="H30" s="1" t="s">
        <v>3</v>
      </c>
      <c r="I30" s="81" t="s">
        <v>2</v>
      </c>
    </row>
    <row r="31" spans="1:9" ht="24" customHeight="1" x14ac:dyDescent="0.25">
      <c r="A31" s="54">
        <v>0.375</v>
      </c>
      <c r="B31" s="42" t="s">
        <v>35</v>
      </c>
      <c r="C31" s="42" t="s">
        <v>84</v>
      </c>
      <c r="D31" s="21" t="s">
        <v>390</v>
      </c>
      <c r="E31" s="31" t="s">
        <v>425</v>
      </c>
      <c r="F31" s="32" t="s">
        <v>534</v>
      </c>
      <c r="G31" s="32" t="s">
        <v>540</v>
      </c>
      <c r="H31" s="25"/>
      <c r="I31" s="83" t="s">
        <v>800</v>
      </c>
    </row>
    <row r="32" spans="1:9" ht="24" customHeight="1" x14ac:dyDescent="0.25">
      <c r="A32" s="54">
        <v>0.43055555555555558</v>
      </c>
      <c r="B32" s="42" t="s">
        <v>116</v>
      </c>
      <c r="C32" s="42" t="s">
        <v>79</v>
      </c>
      <c r="D32" s="21" t="s">
        <v>391</v>
      </c>
      <c r="E32" s="31" t="s">
        <v>531</v>
      </c>
      <c r="F32" s="32" t="s">
        <v>588</v>
      </c>
      <c r="G32" s="32" t="s">
        <v>559</v>
      </c>
      <c r="H32" s="25"/>
      <c r="I32" s="83" t="s">
        <v>801</v>
      </c>
    </row>
    <row r="33" spans="1:9" ht="24" customHeight="1" x14ac:dyDescent="0.25">
      <c r="A33" s="54">
        <v>0.4861111111111111</v>
      </c>
      <c r="B33" s="42" t="s">
        <v>80</v>
      </c>
      <c r="C33" s="42" t="s">
        <v>88</v>
      </c>
      <c r="D33" s="21" t="s">
        <v>391</v>
      </c>
      <c r="E33" s="31" t="s">
        <v>405</v>
      </c>
      <c r="F33" s="32" t="s">
        <v>576</v>
      </c>
      <c r="G33" s="32" t="s">
        <v>546</v>
      </c>
      <c r="H33" s="25"/>
      <c r="I33" s="83" t="s">
        <v>802</v>
      </c>
    </row>
    <row r="34" spans="1:9" ht="24" customHeight="1" x14ac:dyDescent="0.25">
      <c r="A34" s="54">
        <v>0.54166666666666663</v>
      </c>
      <c r="B34" s="42" t="s">
        <v>39</v>
      </c>
      <c r="C34" s="42" t="s">
        <v>124</v>
      </c>
      <c r="D34" s="21" t="s">
        <v>391</v>
      </c>
      <c r="E34" s="31" t="s">
        <v>418</v>
      </c>
      <c r="F34" s="32" t="s">
        <v>604</v>
      </c>
      <c r="G34" s="32" t="s">
        <v>554</v>
      </c>
      <c r="H34" s="25"/>
      <c r="I34" s="83" t="s">
        <v>801</v>
      </c>
    </row>
    <row r="35" spans="1:9" ht="24" customHeight="1" x14ac:dyDescent="0.25">
      <c r="A35" s="54">
        <v>0.59722222222222221</v>
      </c>
      <c r="B35" s="42" t="s">
        <v>91</v>
      </c>
      <c r="C35" s="42" t="s">
        <v>99</v>
      </c>
      <c r="D35" s="21" t="s">
        <v>391</v>
      </c>
      <c r="E35" s="31" t="s">
        <v>466</v>
      </c>
      <c r="F35" s="32" t="s">
        <v>541</v>
      </c>
      <c r="G35" s="32" t="s">
        <v>624</v>
      </c>
      <c r="H35" s="25"/>
      <c r="I35" s="83" t="s">
        <v>803</v>
      </c>
    </row>
    <row r="36" spans="1:9" ht="24" customHeight="1" x14ac:dyDescent="0.25">
      <c r="A36" s="54">
        <v>0.65277777777777779</v>
      </c>
      <c r="B36" s="42" t="s">
        <v>40</v>
      </c>
      <c r="C36" s="42" t="s">
        <v>123</v>
      </c>
      <c r="D36" s="21" t="s">
        <v>391</v>
      </c>
      <c r="E36" s="31" t="s">
        <v>477</v>
      </c>
      <c r="F36" s="32" t="s">
        <v>519</v>
      </c>
      <c r="G36" s="32" t="s">
        <v>538</v>
      </c>
      <c r="H36" s="25"/>
      <c r="I36" s="83" t="s">
        <v>804</v>
      </c>
    </row>
    <row r="37" spans="1:9" ht="24" customHeight="1" x14ac:dyDescent="0.25">
      <c r="A37" s="54">
        <v>0.70833333333333337</v>
      </c>
      <c r="B37" s="42" t="s">
        <v>111</v>
      </c>
      <c r="C37" s="42" t="s">
        <v>112</v>
      </c>
      <c r="D37" s="21" t="s">
        <v>391</v>
      </c>
      <c r="E37" s="31" t="s">
        <v>410</v>
      </c>
      <c r="F37" s="32" t="s">
        <v>424</v>
      </c>
      <c r="G37" s="32" t="s">
        <v>545</v>
      </c>
      <c r="H37" s="25"/>
      <c r="I37" s="83" t="s">
        <v>803</v>
      </c>
    </row>
    <row r="38" spans="1:9" ht="24" customHeight="1" x14ac:dyDescent="0.25">
      <c r="A38" s="97" t="s">
        <v>14</v>
      </c>
      <c r="B38" s="97"/>
      <c r="C38" s="97"/>
      <c r="D38" s="1" t="s">
        <v>6</v>
      </c>
      <c r="E38" s="1" t="s">
        <v>5</v>
      </c>
      <c r="F38" s="1" t="s">
        <v>4</v>
      </c>
      <c r="G38" s="1" t="s">
        <v>4</v>
      </c>
      <c r="H38" s="1" t="s">
        <v>3</v>
      </c>
      <c r="I38" s="81" t="s">
        <v>2</v>
      </c>
    </row>
    <row r="39" spans="1:9" ht="24" customHeight="1" x14ac:dyDescent="0.25">
      <c r="A39" s="54">
        <v>0.47916666666666669</v>
      </c>
      <c r="B39" s="42" t="s">
        <v>155</v>
      </c>
      <c r="C39" s="42" t="s">
        <v>51</v>
      </c>
      <c r="D39" s="21" t="s">
        <v>390</v>
      </c>
      <c r="E39" s="31" t="s">
        <v>440</v>
      </c>
      <c r="F39" s="32" t="s">
        <v>498</v>
      </c>
      <c r="G39" s="32" t="s">
        <v>637</v>
      </c>
      <c r="H39" s="10"/>
      <c r="I39" s="84" t="s">
        <v>805</v>
      </c>
    </row>
    <row r="40" spans="1:9" ht="24" customHeight="1" x14ac:dyDescent="0.25">
      <c r="A40" s="54">
        <v>0.54166666666666663</v>
      </c>
      <c r="B40" s="42" t="s">
        <v>58</v>
      </c>
      <c r="C40" s="42" t="s">
        <v>56</v>
      </c>
      <c r="D40" s="21" t="s">
        <v>390</v>
      </c>
      <c r="E40" s="31" t="s">
        <v>476</v>
      </c>
      <c r="F40" s="32" t="s">
        <v>451</v>
      </c>
      <c r="G40" s="32" t="s">
        <v>638</v>
      </c>
      <c r="H40" s="10"/>
      <c r="I40" s="84" t="s">
        <v>806</v>
      </c>
    </row>
    <row r="41" spans="1:9" ht="24" customHeight="1" x14ac:dyDescent="0.25">
      <c r="A41" s="54">
        <v>0.59722222222222221</v>
      </c>
      <c r="B41" s="42" t="s">
        <v>55</v>
      </c>
      <c r="C41" s="42" t="s">
        <v>90</v>
      </c>
      <c r="D41" s="21" t="s">
        <v>390</v>
      </c>
      <c r="E41" s="31" t="s">
        <v>569</v>
      </c>
      <c r="F41" s="32" t="s">
        <v>537</v>
      </c>
      <c r="G41" s="32" t="s">
        <v>632</v>
      </c>
      <c r="H41" s="10"/>
      <c r="I41" s="84" t="s">
        <v>807</v>
      </c>
    </row>
    <row r="42" spans="1:9" ht="24" customHeight="1" x14ac:dyDescent="0.25">
      <c r="A42" s="54">
        <v>0.65277777777777779</v>
      </c>
      <c r="B42" s="42" t="s">
        <v>65</v>
      </c>
      <c r="C42" s="42" t="s">
        <v>125</v>
      </c>
      <c r="D42" s="21" t="s">
        <v>390</v>
      </c>
      <c r="E42" s="31" t="s">
        <v>597</v>
      </c>
      <c r="F42" s="32" t="s">
        <v>526</v>
      </c>
      <c r="G42" s="32" t="s">
        <v>535</v>
      </c>
      <c r="H42" s="10"/>
      <c r="I42" s="84" t="s">
        <v>806</v>
      </c>
    </row>
    <row r="43" spans="1:9" ht="24" customHeight="1" x14ac:dyDescent="0.25">
      <c r="A43" s="97" t="s">
        <v>8</v>
      </c>
      <c r="B43" s="97"/>
      <c r="C43" s="97"/>
      <c r="D43" s="1" t="s">
        <v>6</v>
      </c>
      <c r="E43" s="1" t="s">
        <v>5</v>
      </c>
      <c r="F43" s="1" t="s">
        <v>4</v>
      </c>
      <c r="G43" s="1" t="s">
        <v>4</v>
      </c>
      <c r="H43" s="1" t="s">
        <v>3</v>
      </c>
      <c r="I43" s="1" t="s">
        <v>2</v>
      </c>
    </row>
    <row r="44" spans="1:9" ht="24" customHeight="1" x14ac:dyDescent="0.25">
      <c r="A44" s="54">
        <v>0.375</v>
      </c>
      <c r="B44" s="42" t="s">
        <v>96</v>
      </c>
      <c r="C44" s="42" t="s">
        <v>122</v>
      </c>
      <c r="D44" s="21" t="s">
        <v>390</v>
      </c>
      <c r="E44" s="31" t="s">
        <v>495</v>
      </c>
      <c r="F44" s="32" t="s">
        <v>428</v>
      </c>
      <c r="G44" s="32" t="s">
        <v>641</v>
      </c>
      <c r="H44" s="46"/>
      <c r="I44" s="85" t="s">
        <v>808</v>
      </c>
    </row>
    <row r="45" spans="1:9" ht="24" customHeight="1" x14ac:dyDescent="0.25">
      <c r="A45" s="54">
        <v>0.43055555555555558</v>
      </c>
      <c r="B45" s="42" t="s">
        <v>63</v>
      </c>
      <c r="C45" s="42" t="s">
        <v>133</v>
      </c>
      <c r="D45" s="21" t="s">
        <v>136</v>
      </c>
      <c r="E45" s="31" t="s">
        <v>396</v>
      </c>
      <c r="F45" s="32" t="s">
        <v>513</v>
      </c>
      <c r="G45" s="32" t="s">
        <v>470</v>
      </c>
      <c r="H45" s="46" t="s">
        <v>709</v>
      </c>
      <c r="I45" s="85" t="s">
        <v>809</v>
      </c>
    </row>
    <row r="46" spans="1:9" ht="24" customHeight="1" x14ac:dyDescent="0.25">
      <c r="A46" s="54">
        <v>0.51388888888888895</v>
      </c>
      <c r="B46" s="42" t="s">
        <v>70</v>
      </c>
      <c r="C46" s="42" t="s">
        <v>61</v>
      </c>
      <c r="D46" s="21" t="s">
        <v>390</v>
      </c>
      <c r="E46" s="31" t="s">
        <v>408</v>
      </c>
      <c r="F46" s="32" t="s">
        <v>562</v>
      </c>
      <c r="G46" s="32" t="s">
        <v>644</v>
      </c>
      <c r="I46" s="85" t="s">
        <v>808</v>
      </c>
    </row>
    <row r="47" spans="1:9" ht="24" customHeight="1" x14ac:dyDescent="0.25">
      <c r="A47" s="54">
        <v>0.56944444444444442</v>
      </c>
      <c r="B47" s="42" t="s">
        <v>156</v>
      </c>
      <c r="C47" s="42" t="s">
        <v>47</v>
      </c>
      <c r="D47" s="21" t="s">
        <v>136</v>
      </c>
      <c r="E47" s="31" t="s">
        <v>598</v>
      </c>
      <c r="F47" s="32" t="s">
        <v>510</v>
      </c>
      <c r="G47" s="32" t="s">
        <v>500</v>
      </c>
      <c r="H47" s="46" t="s">
        <v>710</v>
      </c>
      <c r="I47" s="85" t="s">
        <v>809</v>
      </c>
    </row>
    <row r="48" spans="1:9" ht="24" customHeight="1" x14ac:dyDescent="0.25">
      <c r="A48" s="54">
        <v>0.65277777777777779</v>
      </c>
      <c r="B48" s="42" t="s">
        <v>74</v>
      </c>
      <c r="C48" s="42" t="s">
        <v>81</v>
      </c>
      <c r="D48" s="21" t="s">
        <v>136</v>
      </c>
      <c r="E48" s="31" t="s">
        <v>575</v>
      </c>
      <c r="F48" s="32" t="s">
        <v>572</v>
      </c>
      <c r="G48" s="32" t="s">
        <v>393</v>
      </c>
      <c r="H48" s="46" t="s">
        <v>841</v>
      </c>
      <c r="I48" s="85" t="s">
        <v>810</v>
      </c>
    </row>
    <row r="49" spans="1:9" ht="24" customHeight="1" x14ac:dyDescent="0.25">
      <c r="A49" s="97" t="s">
        <v>7</v>
      </c>
      <c r="B49" s="97"/>
      <c r="C49" s="97"/>
      <c r="D49" s="1" t="s">
        <v>6</v>
      </c>
      <c r="E49" s="1" t="s">
        <v>5</v>
      </c>
      <c r="F49" s="1" t="s">
        <v>4</v>
      </c>
      <c r="G49" s="1" t="s">
        <v>4</v>
      </c>
      <c r="H49" s="1" t="s">
        <v>3</v>
      </c>
      <c r="I49" s="81" t="s">
        <v>2</v>
      </c>
    </row>
    <row r="50" spans="1:9" ht="24" customHeight="1" x14ac:dyDescent="0.25">
      <c r="A50" s="54">
        <v>0.375</v>
      </c>
      <c r="B50" s="42" t="s">
        <v>105</v>
      </c>
      <c r="C50" s="42" t="s">
        <v>95</v>
      </c>
      <c r="D50" s="21" t="s">
        <v>390</v>
      </c>
      <c r="E50" s="31" t="s">
        <v>452</v>
      </c>
      <c r="F50" s="32" t="s">
        <v>581</v>
      </c>
      <c r="G50" s="32" t="s">
        <v>451</v>
      </c>
      <c r="H50" s="4"/>
      <c r="I50" s="85" t="s">
        <v>811</v>
      </c>
    </row>
    <row r="51" spans="1:9" ht="24" customHeight="1" x14ac:dyDescent="0.25">
      <c r="A51" s="54">
        <v>0.43055555555555558</v>
      </c>
      <c r="B51" s="42" t="s">
        <v>89</v>
      </c>
      <c r="C51" s="42" t="s">
        <v>75</v>
      </c>
      <c r="D51" s="21" t="s">
        <v>390</v>
      </c>
      <c r="E51" s="31" t="s">
        <v>547</v>
      </c>
      <c r="F51" s="32" t="s">
        <v>494</v>
      </c>
      <c r="G51" s="32" t="s">
        <v>551</v>
      </c>
      <c r="H51" s="4"/>
      <c r="I51" s="85" t="s">
        <v>811</v>
      </c>
    </row>
    <row r="52" spans="1:9" ht="24" customHeight="1" x14ac:dyDescent="0.25">
      <c r="A52" s="54">
        <v>0.4861111111111111</v>
      </c>
      <c r="B52" s="42" t="s">
        <v>157</v>
      </c>
      <c r="C52" s="42" t="s">
        <v>60</v>
      </c>
      <c r="D52" s="21" t="s">
        <v>390</v>
      </c>
      <c r="E52" s="31" t="s">
        <v>589</v>
      </c>
      <c r="F52" s="32" t="s">
        <v>558</v>
      </c>
      <c r="G52" s="32" t="s">
        <v>647</v>
      </c>
      <c r="I52" s="85" t="s">
        <v>812</v>
      </c>
    </row>
    <row r="53" spans="1:9" ht="24" customHeight="1" x14ac:dyDescent="0.25">
      <c r="A53" s="54">
        <v>0.54166666666666663</v>
      </c>
      <c r="B53" s="42" t="s">
        <v>69</v>
      </c>
      <c r="C53" s="42" t="s">
        <v>158</v>
      </c>
      <c r="D53" s="21" t="s">
        <v>136</v>
      </c>
      <c r="E53" s="31" t="s">
        <v>435</v>
      </c>
      <c r="F53" s="32" t="s">
        <v>443</v>
      </c>
      <c r="G53" s="32" t="s">
        <v>489</v>
      </c>
      <c r="H53" s="46" t="s">
        <v>711</v>
      </c>
      <c r="I53" s="85" t="s">
        <v>813</v>
      </c>
    </row>
    <row r="54" spans="1:9" ht="24" customHeight="1" x14ac:dyDescent="0.25">
      <c r="A54" s="54">
        <v>0.61111111111111105</v>
      </c>
      <c r="B54" s="42" t="s">
        <v>36</v>
      </c>
      <c r="C54" s="42" t="s">
        <v>87</v>
      </c>
      <c r="D54" s="21" t="s">
        <v>136</v>
      </c>
      <c r="E54" s="31" t="s">
        <v>414</v>
      </c>
      <c r="F54" s="32" t="s">
        <v>596</v>
      </c>
      <c r="G54" s="32" t="s">
        <v>430</v>
      </c>
      <c r="H54" s="46" t="s">
        <v>712</v>
      </c>
      <c r="I54" s="85" t="s">
        <v>813</v>
      </c>
    </row>
    <row r="55" spans="1:9" ht="24" customHeight="1" x14ac:dyDescent="0.25">
      <c r="A55" s="97" t="s">
        <v>13</v>
      </c>
      <c r="B55" s="97"/>
      <c r="C55" s="97"/>
      <c r="D55" s="1" t="s">
        <v>6</v>
      </c>
      <c r="E55" s="1" t="s">
        <v>5</v>
      </c>
      <c r="F55" s="1" t="s">
        <v>4</v>
      </c>
      <c r="G55" s="1" t="s">
        <v>4</v>
      </c>
      <c r="H55" s="1" t="s">
        <v>3</v>
      </c>
      <c r="I55" s="81" t="s">
        <v>2</v>
      </c>
    </row>
    <row r="56" spans="1:9" ht="24" customHeight="1" x14ac:dyDescent="0.25">
      <c r="A56" s="54">
        <v>0.45833333333333331</v>
      </c>
      <c r="B56" s="42" t="s">
        <v>45</v>
      </c>
      <c r="C56" s="42" t="s">
        <v>159</v>
      </c>
      <c r="D56" s="21" t="s">
        <v>390</v>
      </c>
      <c r="E56" s="31" t="s">
        <v>454</v>
      </c>
      <c r="F56" s="32" t="s">
        <v>544</v>
      </c>
      <c r="G56" s="32" t="s">
        <v>650</v>
      </c>
      <c r="H56" s="9"/>
      <c r="I56" s="84" t="s">
        <v>814</v>
      </c>
    </row>
    <row r="57" spans="1:9" ht="24" customHeight="1" x14ac:dyDescent="0.25">
      <c r="A57" s="54">
        <v>0.51388888888888895</v>
      </c>
      <c r="B57" s="42" t="s">
        <v>54</v>
      </c>
      <c r="C57" s="42" t="s">
        <v>53</v>
      </c>
      <c r="D57" s="21" t="s">
        <v>136</v>
      </c>
      <c r="E57" s="31" t="s">
        <v>426</v>
      </c>
      <c r="F57" s="32" t="s">
        <v>413</v>
      </c>
      <c r="G57" s="32" t="s">
        <v>580</v>
      </c>
      <c r="H57" s="44" t="s">
        <v>713</v>
      </c>
      <c r="I57" s="84" t="s">
        <v>815</v>
      </c>
    </row>
    <row r="58" spans="1:9" ht="24" customHeight="1" x14ac:dyDescent="0.25">
      <c r="A58" s="54">
        <v>0.58333333333333337</v>
      </c>
      <c r="B58" s="42" t="s">
        <v>73</v>
      </c>
      <c r="C58" s="42" t="s">
        <v>62</v>
      </c>
      <c r="D58" s="21" t="s">
        <v>390</v>
      </c>
      <c r="E58" s="31" t="s">
        <v>456</v>
      </c>
      <c r="F58" s="32" t="s">
        <v>563</v>
      </c>
      <c r="G58" s="32" t="s">
        <v>652</v>
      </c>
      <c r="H58" s="9"/>
      <c r="I58" s="84" t="s">
        <v>814</v>
      </c>
    </row>
    <row r="59" spans="1:9" ht="24" customHeight="1" x14ac:dyDescent="0.25">
      <c r="A59" s="54">
        <v>0.63888888888888895</v>
      </c>
      <c r="B59" s="42" t="s">
        <v>54</v>
      </c>
      <c r="C59" s="42" t="s">
        <v>77</v>
      </c>
      <c r="D59" s="21" t="s">
        <v>390</v>
      </c>
      <c r="E59" s="31" t="s">
        <v>429</v>
      </c>
      <c r="F59" s="32" t="s">
        <v>608</v>
      </c>
      <c r="G59" s="32" t="s">
        <v>614</v>
      </c>
      <c r="H59" s="11"/>
      <c r="I59" s="84" t="s">
        <v>815</v>
      </c>
    </row>
    <row r="60" spans="1:9" ht="24" customHeight="1" x14ac:dyDescent="0.25">
      <c r="A60" s="97" t="s">
        <v>12</v>
      </c>
      <c r="B60" s="97"/>
      <c r="C60" s="97"/>
      <c r="D60" s="1" t="s">
        <v>6</v>
      </c>
      <c r="E60" s="1" t="s">
        <v>5</v>
      </c>
      <c r="F60" s="12" t="s">
        <v>4</v>
      </c>
      <c r="G60" s="1" t="s">
        <v>4</v>
      </c>
      <c r="H60" s="1" t="s">
        <v>3</v>
      </c>
      <c r="I60" s="81" t="s">
        <v>2</v>
      </c>
    </row>
    <row r="61" spans="1:9" ht="24" customHeight="1" x14ac:dyDescent="0.25">
      <c r="A61" s="54">
        <v>0.41666666666666669</v>
      </c>
      <c r="B61" s="42" t="s">
        <v>131</v>
      </c>
      <c r="C61" s="42" t="s">
        <v>44</v>
      </c>
      <c r="D61" s="21" t="s">
        <v>390</v>
      </c>
      <c r="E61" s="31" t="s">
        <v>478</v>
      </c>
      <c r="F61" s="32" t="s">
        <v>506</v>
      </c>
      <c r="G61" s="32" t="s">
        <v>661</v>
      </c>
      <c r="H61" s="4"/>
      <c r="I61" s="85" t="s">
        <v>816</v>
      </c>
    </row>
    <row r="62" spans="1:9" ht="24" customHeight="1" x14ac:dyDescent="0.25">
      <c r="A62" s="54">
        <v>0.47222222222222227</v>
      </c>
      <c r="B62" s="42" t="s">
        <v>98</v>
      </c>
      <c r="C62" s="42" t="s">
        <v>76</v>
      </c>
      <c r="D62" s="21" t="s">
        <v>390</v>
      </c>
      <c r="E62" s="31" t="s">
        <v>441</v>
      </c>
      <c r="F62" s="32" t="s">
        <v>607</v>
      </c>
      <c r="G62" s="32" t="s">
        <v>674</v>
      </c>
      <c r="H62" s="4"/>
      <c r="I62" s="85" t="s">
        <v>817</v>
      </c>
    </row>
    <row r="63" spans="1:9" ht="24" customHeight="1" x14ac:dyDescent="0.25">
      <c r="A63" s="54">
        <v>0.52777777777777779</v>
      </c>
      <c r="B63" s="42" t="s">
        <v>59</v>
      </c>
      <c r="C63" s="42" t="s">
        <v>160</v>
      </c>
      <c r="D63" s="21" t="s">
        <v>390</v>
      </c>
      <c r="E63" s="31" t="s">
        <v>492</v>
      </c>
      <c r="F63" s="32" t="s">
        <v>610</v>
      </c>
      <c r="G63" s="32" t="s">
        <v>655</v>
      </c>
      <c r="H63" s="4"/>
      <c r="I63" s="85" t="s">
        <v>817</v>
      </c>
    </row>
    <row r="64" spans="1:9" ht="24" customHeight="1" x14ac:dyDescent="0.25">
      <c r="A64" s="54">
        <v>0.58333333333333337</v>
      </c>
      <c r="B64" s="42" t="s">
        <v>118</v>
      </c>
      <c r="C64" s="42" t="s">
        <v>107</v>
      </c>
      <c r="D64" s="21" t="s">
        <v>390</v>
      </c>
      <c r="E64" s="31" t="s">
        <v>411</v>
      </c>
      <c r="F64" s="32" t="s">
        <v>422</v>
      </c>
      <c r="G64" s="32" t="s">
        <v>628</v>
      </c>
      <c r="H64" s="4"/>
      <c r="I64" s="85" t="s">
        <v>818</v>
      </c>
    </row>
    <row r="65" spans="1:9" ht="24" customHeight="1" x14ac:dyDescent="0.25">
      <c r="A65" s="54">
        <v>0.63888888888888895</v>
      </c>
      <c r="B65" s="42" t="s">
        <v>93</v>
      </c>
      <c r="C65" s="42" t="s">
        <v>78</v>
      </c>
      <c r="D65" s="21" t="s">
        <v>390</v>
      </c>
      <c r="E65" s="31" t="s">
        <v>446</v>
      </c>
      <c r="F65" s="32" t="s">
        <v>625</v>
      </c>
      <c r="G65" s="32" t="s">
        <v>567</v>
      </c>
      <c r="H65" s="4"/>
      <c r="I65" s="85" t="s">
        <v>818</v>
      </c>
    </row>
    <row r="66" spans="1:9" ht="24" customHeight="1" x14ac:dyDescent="0.25">
      <c r="A66" s="97" t="s">
        <v>11</v>
      </c>
      <c r="B66" s="97"/>
      <c r="C66" s="97"/>
      <c r="D66" s="1" t="s">
        <v>6</v>
      </c>
      <c r="E66" s="1" t="s">
        <v>5</v>
      </c>
      <c r="F66" s="12" t="s">
        <v>4</v>
      </c>
      <c r="G66" s="1" t="s">
        <v>4</v>
      </c>
      <c r="H66" s="1" t="s">
        <v>3</v>
      </c>
      <c r="I66" s="1" t="s">
        <v>2</v>
      </c>
    </row>
    <row r="67" spans="1:9" ht="24" customHeight="1" x14ac:dyDescent="0.25">
      <c r="A67" s="54">
        <v>0.45833333333333331</v>
      </c>
      <c r="B67" s="42" t="s">
        <v>77</v>
      </c>
      <c r="C67" s="42" t="s">
        <v>100</v>
      </c>
      <c r="D67" s="21" t="s">
        <v>136</v>
      </c>
      <c r="E67" s="31" t="s">
        <v>433</v>
      </c>
      <c r="F67" s="32" t="s">
        <v>594</v>
      </c>
      <c r="G67" s="32" t="s">
        <v>496</v>
      </c>
      <c r="H67" s="46" t="s">
        <v>714</v>
      </c>
      <c r="I67" s="85" t="s">
        <v>794</v>
      </c>
    </row>
    <row r="68" spans="1:9" ht="24" customHeight="1" x14ac:dyDescent="0.25">
      <c r="A68" s="54">
        <v>0.53125</v>
      </c>
      <c r="B68" s="42" t="s">
        <v>126</v>
      </c>
      <c r="C68" s="42" t="s">
        <v>161</v>
      </c>
      <c r="D68" s="21" t="s">
        <v>390</v>
      </c>
      <c r="E68" s="31" t="s">
        <v>579</v>
      </c>
      <c r="F68" s="32" t="s">
        <v>627</v>
      </c>
      <c r="G68" s="32" t="s">
        <v>668</v>
      </c>
      <c r="H68" s="10"/>
      <c r="I68" s="85" t="s">
        <v>819</v>
      </c>
    </row>
    <row r="69" spans="1:9" s="36" customFormat="1" ht="24" customHeight="1" x14ac:dyDescent="0.35">
      <c r="A69" s="97" t="s">
        <v>115</v>
      </c>
      <c r="B69" s="97"/>
      <c r="C69" s="97"/>
      <c r="D69" s="1" t="s">
        <v>6</v>
      </c>
      <c r="E69" s="1" t="s">
        <v>5</v>
      </c>
      <c r="F69" s="1" t="s">
        <v>4</v>
      </c>
      <c r="G69" s="1" t="s">
        <v>4</v>
      </c>
      <c r="H69" s="1" t="s">
        <v>3</v>
      </c>
      <c r="I69" s="1" t="s">
        <v>2</v>
      </c>
    </row>
    <row r="70" spans="1:9" s="36" customFormat="1" ht="24" customHeight="1" x14ac:dyDescent="0.35">
      <c r="A70" s="54">
        <v>0.54166666666666663</v>
      </c>
      <c r="B70" s="42" t="s">
        <v>66</v>
      </c>
      <c r="C70" s="42" t="s">
        <v>94</v>
      </c>
      <c r="D70" s="21" t="s">
        <v>136</v>
      </c>
      <c r="E70" s="31" t="s">
        <v>488</v>
      </c>
      <c r="F70" s="32" t="s">
        <v>415</v>
      </c>
      <c r="G70" s="32" t="s">
        <v>449</v>
      </c>
      <c r="H70" s="45" t="s">
        <v>715</v>
      </c>
      <c r="I70" s="85" t="s">
        <v>820</v>
      </c>
    </row>
    <row r="71" spans="1:9" s="36" customFormat="1" ht="24" customHeight="1" x14ac:dyDescent="0.35">
      <c r="A71" s="97" t="s">
        <v>108</v>
      </c>
      <c r="B71" s="97"/>
      <c r="C71" s="97"/>
      <c r="D71" s="1" t="s">
        <v>6</v>
      </c>
      <c r="E71" s="1" t="s">
        <v>5</v>
      </c>
      <c r="F71" s="1" t="s">
        <v>4</v>
      </c>
      <c r="G71" s="1" t="s">
        <v>4</v>
      </c>
      <c r="H71" s="1" t="s">
        <v>3</v>
      </c>
      <c r="I71" s="1" t="s">
        <v>2</v>
      </c>
    </row>
    <row r="72" spans="1:9" s="36" customFormat="1" ht="24" customHeight="1" x14ac:dyDescent="0.35">
      <c r="A72" s="54">
        <v>0.41666666666666669</v>
      </c>
      <c r="B72" s="42" t="s">
        <v>106</v>
      </c>
      <c r="C72" s="42" t="s">
        <v>68</v>
      </c>
      <c r="D72" s="21" t="s">
        <v>136</v>
      </c>
      <c r="E72" s="31" t="s">
        <v>409</v>
      </c>
      <c r="F72" s="32" t="s">
        <v>420</v>
      </c>
      <c r="G72" s="32" t="s">
        <v>402</v>
      </c>
      <c r="H72" s="46" t="s">
        <v>717</v>
      </c>
      <c r="I72" s="85" t="s">
        <v>821</v>
      </c>
    </row>
    <row r="73" spans="1:9" s="36" customFormat="1" ht="24" customHeight="1" x14ac:dyDescent="0.35">
      <c r="A73" s="54">
        <v>0.51388888888888895</v>
      </c>
      <c r="B73" s="42" t="s">
        <v>81</v>
      </c>
      <c r="C73" s="42" t="s">
        <v>163</v>
      </c>
      <c r="D73" s="21" t="s">
        <v>390</v>
      </c>
      <c r="E73" s="31" t="s">
        <v>582</v>
      </c>
      <c r="F73" s="32" t="s">
        <v>566</v>
      </c>
      <c r="G73" s="32" t="s">
        <v>653</v>
      </c>
      <c r="H73" s="4"/>
      <c r="I73" s="85" t="s">
        <v>821</v>
      </c>
    </row>
    <row r="74" spans="1:9" s="36" customFormat="1" ht="24" customHeight="1" x14ac:dyDescent="0.35">
      <c r="A74" s="107" t="s">
        <v>27</v>
      </c>
      <c r="B74" s="107"/>
      <c r="C74" s="107"/>
      <c r="D74" s="107"/>
      <c r="E74" s="107"/>
      <c r="F74" s="107"/>
      <c r="G74" s="107"/>
      <c r="H74" s="107"/>
      <c r="I74" s="107"/>
    </row>
    <row r="75" spans="1:9" customFormat="1" ht="24" customHeight="1" x14ac:dyDescent="0.25">
      <c r="A75" s="100" t="s">
        <v>734</v>
      </c>
      <c r="B75" s="100"/>
      <c r="C75" s="100"/>
      <c r="D75" s="100"/>
      <c r="E75" s="100"/>
      <c r="F75" s="100"/>
      <c r="G75" s="100"/>
      <c r="H75" s="100"/>
      <c r="I75" s="100"/>
    </row>
    <row r="76" spans="1:9" customFormat="1" ht="24" customHeight="1" x14ac:dyDescent="0.25">
      <c r="A76" s="97" t="s">
        <v>756</v>
      </c>
      <c r="B76" s="97"/>
      <c r="C76" s="97"/>
      <c r="D76" s="14" t="s">
        <v>6</v>
      </c>
      <c r="E76" s="14" t="s">
        <v>5</v>
      </c>
      <c r="F76" s="14"/>
      <c r="G76" s="14"/>
      <c r="H76" s="14"/>
      <c r="I76" s="14" t="s">
        <v>2</v>
      </c>
    </row>
    <row r="77" spans="1:9" customFormat="1" ht="24" customHeight="1" x14ac:dyDescent="0.25">
      <c r="A77" s="56" t="s">
        <v>739</v>
      </c>
      <c r="B77" s="48" t="s">
        <v>757</v>
      </c>
      <c r="C77" s="48" t="s">
        <v>758</v>
      </c>
      <c r="D77" s="22" t="s">
        <v>28</v>
      </c>
      <c r="E77" s="31" t="s">
        <v>421</v>
      </c>
      <c r="F77" s="49"/>
      <c r="G77" s="49"/>
      <c r="H77" s="26"/>
      <c r="I77" s="13"/>
    </row>
    <row r="78" spans="1:9" customFormat="1" ht="24" customHeight="1" x14ac:dyDescent="0.25">
      <c r="A78" s="56" t="s">
        <v>759</v>
      </c>
      <c r="B78" s="48" t="s">
        <v>748</v>
      </c>
      <c r="C78" s="48" t="s">
        <v>760</v>
      </c>
      <c r="D78" s="22" t="s">
        <v>28</v>
      </c>
      <c r="E78" s="31" t="s">
        <v>421</v>
      </c>
      <c r="F78" s="47"/>
      <c r="G78" s="47"/>
      <c r="H78" s="47"/>
      <c r="I78" s="47"/>
    </row>
    <row r="79" spans="1:9" customFormat="1" ht="24" customHeight="1" x14ac:dyDescent="0.25">
      <c r="A79" s="56" t="s">
        <v>761</v>
      </c>
      <c r="B79" s="50" t="s">
        <v>762</v>
      </c>
      <c r="C79" s="50" t="s">
        <v>763</v>
      </c>
      <c r="D79" s="22" t="s">
        <v>28</v>
      </c>
      <c r="E79" s="31" t="s">
        <v>403</v>
      </c>
      <c r="F79" s="47"/>
      <c r="G79" s="47"/>
      <c r="H79" s="47"/>
      <c r="I79" s="47"/>
    </row>
    <row r="80" spans="1:9" customFormat="1" ht="24" customHeight="1" x14ac:dyDescent="0.25">
      <c r="A80" s="97" t="s">
        <v>764</v>
      </c>
      <c r="B80" s="97"/>
      <c r="C80" s="97"/>
      <c r="D80" s="14" t="s">
        <v>6</v>
      </c>
      <c r="E80" s="14" t="s">
        <v>5</v>
      </c>
      <c r="F80" s="14"/>
      <c r="G80" s="14"/>
      <c r="H80" s="14"/>
      <c r="I80" s="14" t="s">
        <v>2</v>
      </c>
    </row>
    <row r="81" spans="1:9" customFormat="1" ht="24" customHeight="1" x14ac:dyDescent="0.25">
      <c r="A81" s="56" t="s">
        <v>765</v>
      </c>
      <c r="B81" s="48" t="s">
        <v>766</v>
      </c>
      <c r="C81" s="48" t="s">
        <v>767</v>
      </c>
      <c r="D81" s="22" t="s">
        <v>28</v>
      </c>
      <c r="E81" s="31" t="s">
        <v>437</v>
      </c>
      <c r="F81" s="47"/>
      <c r="G81" s="47"/>
      <c r="H81" s="47"/>
      <c r="I81" s="47"/>
    </row>
    <row r="82" spans="1:9" customFormat="1" ht="24" customHeight="1" x14ac:dyDescent="0.25">
      <c r="A82" s="100" t="s">
        <v>745</v>
      </c>
      <c r="B82" s="100"/>
      <c r="C82" s="100"/>
      <c r="D82" s="100"/>
      <c r="E82" s="100"/>
      <c r="F82" s="100"/>
      <c r="G82" s="100"/>
      <c r="H82" s="100"/>
      <c r="I82" s="100"/>
    </row>
    <row r="83" spans="1:9" customFormat="1" ht="24" customHeight="1" x14ac:dyDescent="0.25">
      <c r="A83" s="97" t="s">
        <v>768</v>
      </c>
      <c r="B83" s="97"/>
      <c r="C83" s="97"/>
      <c r="D83" s="14" t="s">
        <v>6</v>
      </c>
      <c r="E83" s="14" t="s">
        <v>5</v>
      </c>
      <c r="F83" s="14"/>
      <c r="G83" s="14"/>
      <c r="H83" s="14"/>
      <c r="I83" s="14" t="s">
        <v>2</v>
      </c>
    </row>
    <row r="84" spans="1:9" customFormat="1" ht="24" customHeight="1" x14ac:dyDescent="0.25">
      <c r="A84" s="57" t="s">
        <v>769</v>
      </c>
      <c r="B84" s="51" t="s">
        <v>770</v>
      </c>
      <c r="C84" s="51" t="s">
        <v>762</v>
      </c>
      <c r="D84" s="22" t="s">
        <v>28</v>
      </c>
      <c r="E84" s="31" t="s">
        <v>461</v>
      </c>
      <c r="F84" s="47"/>
      <c r="G84" s="47"/>
      <c r="H84" s="47"/>
      <c r="I84" s="85" t="s">
        <v>822</v>
      </c>
    </row>
    <row r="85" spans="1:9" customFormat="1" ht="24" customHeight="1" x14ac:dyDescent="0.25">
      <c r="A85" s="58" t="s">
        <v>771</v>
      </c>
      <c r="B85" s="52" t="s">
        <v>772</v>
      </c>
      <c r="C85" s="52" t="s">
        <v>757</v>
      </c>
      <c r="D85" s="22" t="s">
        <v>28</v>
      </c>
      <c r="E85" s="31" t="s">
        <v>461</v>
      </c>
      <c r="F85" s="47"/>
      <c r="G85" s="47"/>
      <c r="H85" s="47"/>
      <c r="I85" s="85" t="s">
        <v>822</v>
      </c>
    </row>
    <row r="86" spans="1:9" customFormat="1" ht="24" customHeight="1" x14ac:dyDescent="0.25">
      <c r="A86" s="97" t="s">
        <v>773</v>
      </c>
      <c r="B86" s="97"/>
      <c r="C86" s="97"/>
      <c r="D86" s="14" t="s">
        <v>6</v>
      </c>
      <c r="E86" s="14" t="s">
        <v>5</v>
      </c>
      <c r="F86" s="14"/>
      <c r="G86" s="14"/>
      <c r="H86" s="14"/>
      <c r="I86" s="14" t="s">
        <v>2</v>
      </c>
    </row>
    <row r="87" spans="1:9" customFormat="1" ht="24" customHeight="1" x14ac:dyDescent="0.25">
      <c r="A87" s="59" t="s">
        <v>769</v>
      </c>
      <c r="B87" s="53" t="s">
        <v>774</v>
      </c>
      <c r="C87" s="53" t="s">
        <v>775</v>
      </c>
      <c r="D87" s="22" t="s">
        <v>28</v>
      </c>
      <c r="E87" s="31" t="s">
        <v>434</v>
      </c>
      <c r="F87" s="47"/>
      <c r="G87" s="47"/>
      <c r="H87" s="47"/>
      <c r="I87" s="85" t="s">
        <v>823</v>
      </c>
    </row>
    <row r="88" spans="1:9" customFormat="1" ht="24" customHeight="1" x14ac:dyDescent="0.25">
      <c r="A88" s="60" t="s">
        <v>771</v>
      </c>
      <c r="B88" s="53" t="s">
        <v>776</v>
      </c>
      <c r="C88" s="53" t="s">
        <v>777</v>
      </c>
      <c r="D88" s="22" t="s">
        <v>28</v>
      </c>
      <c r="E88" s="31" t="s">
        <v>434</v>
      </c>
      <c r="F88" s="47"/>
      <c r="G88" s="47"/>
      <c r="H88" s="47"/>
      <c r="I88" s="85" t="s">
        <v>823</v>
      </c>
    </row>
    <row r="89" spans="1:9" customFormat="1" ht="24" customHeight="1" x14ac:dyDescent="0.25">
      <c r="A89" s="97" t="s">
        <v>746</v>
      </c>
      <c r="B89" s="97"/>
      <c r="C89" s="97"/>
      <c r="D89" s="14" t="s">
        <v>6</v>
      </c>
      <c r="E89" s="14" t="s">
        <v>5</v>
      </c>
      <c r="F89" s="14"/>
      <c r="G89" s="14"/>
      <c r="H89" s="14"/>
      <c r="I89" s="14" t="s">
        <v>2</v>
      </c>
    </row>
    <row r="90" spans="1:9" customFormat="1" ht="24" customHeight="1" x14ac:dyDescent="0.25">
      <c r="A90" s="58" t="s">
        <v>771</v>
      </c>
      <c r="B90" s="6" t="s">
        <v>778</v>
      </c>
      <c r="C90" s="6" t="s">
        <v>747</v>
      </c>
      <c r="D90" s="22" t="s">
        <v>28</v>
      </c>
      <c r="E90" s="31" t="s">
        <v>482</v>
      </c>
      <c r="F90" s="47"/>
      <c r="G90" s="47"/>
      <c r="H90" s="47"/>
      <c r="I90" s="85" t="s">
        <v>824</v>
      </c>
    </row>
    <row r="91" spans="1:9" customFormat="1" ht="24" customHeight="1" x14ac:dyDescent="0.25">
      <c r="A91" s="97" t="s">
        <v>749</v>
      </c>
      <c r="B91" s="97"/>
      <c r="C91" s="97"/>
      <c r="D91" s="14" t="s">
        <v>6</v>
      </c>
      <c r="E91" s="14" t="s">
        <v>5</v>
      </c>
      <c r="F91" s="14"/>
      <c r="G91" s="14"/>
      <c r="H91" s="14"/>
      <c r="I91" s="14" t="s">
        <v>2</v>
      </c>
    </row>
    <row r="92" spans="1:9" customFormat="1" ht="24" customHeight="1" x14ac:dyDescent="0.25">
      <c r="A92" s="58" t="s">
        <v>771</v>
      </c>
      <c r="B92" s="6" t="s">
        <v>766</v>
      </c>
      <c r="C92" s="6" t="s">
        <v>779</v>
      </c>
      <c r="D92" s="22" t="s">
        <v>28</v>
      </c>
      <c r="E92" s="31" t="s">
        <v>515</v>
      </c>
      <c r="F92" s="47"/>
      <c r="G92" s="47"/>
      <c r="H92" s="47"/>
      <c r="I92" s="85" t="s">
        <v>825</v>
      </c>
    </row>
    <row r="93" spans="1:9" customFormat="1" ht="24" customHeight="1" x14ac:dyDescent="0.25">
      <c r="A93" s="100" t="s">
        <v>780</v>
      </c>
      <c r="B93" s="100"/>
      <c r="C93" s="100"/>
      <c r="D93" s="100"/>
      <c r="E93" s="100"/>
      <c r="F93" s="100"/>
      <c r="G93" s="100"/>
      <c r="H93" s="100"/>
      <c r="I93" s="100"/>
    </row>
    <row r="94" spans="1:9" customFormat="1" ht="24" customHeight="1" x14ac:dyDescent="0.25">
      <c r="A94" s="101" t="s">
        <v>781</v>
      </c>
      <c r="B94" s="101"/>
      <c r="C94" s="101"/>
      <c r="D94" s="14" t="s">
        <v>6</v>
      </c>
      <c r="E94" s="14" t="s">
        <v>5</v>
      </c>
      <c r="F94" s="14" t="s">
        <v>4</v>
      </c>
      <c r="G94" s="14" t="s">
        <v>4</v>
      </c>
      <c r="H94" s="14" t="s">
        <v>3</v>
      </c>
      <c r="I94" s="14" t="s">
        <v>2</v>
      </c>
    </row>
    <row r="95" spans="1:9" customFormat="1" ht="24" customHeight="1" x14ac:dyDescent="0.25">
      <c r="A95" s="61">
        <v>0.54166666666666663</v>
      </c>
      <c r="B95" s="42" t="s">
        <v>782</v>
      </c>
      <c r="C95" s="42" t="s">
        <v>783</v>
      </c>
      <c r="D95" s="22" t="s">
        <v>28</v>
      </c>
      <c r="E95" s="31" t="s">
        <v>462</v>
      </c>
      <c r="F95" s="15"/>
      <c r="G95" s="15"/>
      <c r="H95" s="27"/>
      <c r="I95" s="16"/>
    </row>
    <row r="96" spans="1:9" customFormat="1" ht="24" customHeight="1" x14ac:dyDescent="0.25">
      <c r="A96" s="61">
        <v>0.58333333333333337</v>
      </c>
      <c r="B96" s="42" t="s">
        <v>784</v>
      </c>
      <c r="C96" s="42" t="s">
        <v>785</v>
      </c>
      <c r="D96" s="22" t="s">
        <v>28</v>
      </c>
      <c r="E96" s="31" t="s">
        <v>462</v>
      </c>
      <c r="F96" s="15"/>
      <c r="G96" s="15"/>
      <c r="H96" s="17"/>
      <c r="I96" s="16"/>
    </row>
    <row r="97" spans="1:9" s="36" customFormat="1" ht="24" customHeight="1" x14ac:dyDescent="0.35">
      <c r="A97" s="105" t="s">
        <v>148</v>
      </c>
      <c r="B97" s="105"/>
      <c r="C97" s="105"/>
      <c r="D97" s="105"/>
      <c r="E97" s="105"/>
      <c r="F97" s="105"/>
      <c r="G97" s="105"/>
      <c r="H97" s="105"/>
      <c r="I97" s="105"/>
    </row>
    <row r="98" spans="1:9" s="36" customFormat="1" ht="24" customHeight="1" x14ac:dyDescent="0.35">
      <c r="A98" s="99" t="s">
        <v>19</v>
      </c>
      <c r="B98" s="99"/>
      <c r="C98" s="99"/>
      <c r="D98" s="99"/>
      <c r="E98" s="99"/>
      <c r="F98" s="99"/>
      <c r="G98" s="99"/>
      <c r="H98" s="99"/>
      <c r="I98" s="99"/>
    </row>
    <row r="99" spans="1:9" s="36" customFormat="1" ht="24" customHeight="1" x14ac:dyDescent="0.35">
      <c r="A99" s="97" t="s">
        <v>171</v>
      </c>
      <c r="B99" s="97"/>
      <c r="C99" s="97"/>
      <c r="D99" s="1" t="s">
        <v>6</v>
      </c>
      <c r="E99" s="1"/>
      <c r="F99" s="1"/>
      <c r="G99" s="1"/>
      <c r="H99" s="1"/>
      <c r="I99" s="81" t="s">
        <v>2</v>
      </c>
    </row>
    <row r="100" spans="1:9" s="36" customFormat="1" ht="24" customHeight="1" x14ac:dyDescent="0.35">
      <c r="A100" s="55">
        <v>0.58333333333333337</v>
      </c>
      <c r="B100" s="42" t="s">
        <v>172</v>
      </c>
      <c r="C100" s="42" t="s">
        <v>173</v>
      </c>
      <c r="D100" s="8" t="s">
        <v>174</v>
      </c>
      <c r="E100" s="7"/>
      <c r="F100" s="6"/>
      <c r="G100" s="6"/>
      <c r="H100" s="10"/>
      <c r="I100" s="80" t="s">
        <v>817</v>
      </c>
    </row>
    <row r="101" spans="1:9" s="36" customFormat="1" ht="24" customHeight="1" x14ac:dyDescent="0.35">
      <c r="A101" s="97" t="s">
        <v>178</v>
      </c>
      <c r="B101" s="97"/>
      <c r="C101" s="97"/>
      <c r="D101" s="1" t="s">
        <v>6</v>
      </c>
      <c r="E101" s="1"/>
      <c r="F101" s="1"/>
      <c r="G101" s="1"/>
      <c r="H101" s="1"/>
      <c r="I101" s="81" t="s">
        <v>2</v>
      </c>
    </row>
    <row r="102" spans="1:9" s="36" customFormat="1" ht="24" customHeight="1" x14ac:dyDescent="0.35">
      <c r="A102" s="55">
        <v>0.5625</v>
      </c>
      <c r="B102" s="42" t="s">
        <v>17</v>
      </c>
      <c r="C102" s="42" t="s">
        <v>177</v>
      </c>
      <c r="D102" s="8" t="s">
        <v>176</v>
      </c>
      <c r="E102" s="7"/>
      <c r="F102" s="6"/>
      <c r="G102" s="6"/>
      <c r="H102" s="10"/>
      <c r="I102" s="80" t="s">
        <v>826</v>
      </c>
    </row>
    <row r="103" spans="1:9" s="36" customFormat="1" ht="24" customHeight="1" x14ac:dyDescent="0.35">
      <c r="A103" s="97" t="s">
        <v>34</v>
      </c>
      <c r="B103" s="97"/>
      <c r="C103" s="97"/>
      <c r="D103" s="1" t="s">
        <v>6</v>
      </c>
      <c r="E103" s="1"/>
      <c r="F103" s="1"/>
      <c r="G103" s="1"/>
      <c r="H103" s="1"/>
      <c r="I103" s="81" t="s">
        <v>2</v>
      </c>
    </row>
    <row r="104" spans="1:9" s="36" customFormat="1" ht="24" customHeight="1" x14ac:dyDescent="0.35">
      <c r="A104" s="55">
        <v>0.5625</v>
      </c>
      <c r="B104" s="42" t="s">
        <v>179</v>
      </c>
      <c r="C104" s="42" t="s">
        <v>180</v>
      </c>
      <c r="D104" s="8" t="s">
        <v>176</v>
      </c>
      <c r="E104" s="7"/>
      <c r="F104" s="6"/>
      <c r="G104" s="6"/>
      <c r="H104" s="10"/>
      <c r="I104" s="80" t="s">
        <v>798</v>
      </c>
    </row>
    <row r="105" spans="1:9" s="36" customFormat="1" ht="24" customHeight="1" x14ac:dyDescent="0.35">
      <c r="A105" s="97" t="s">
        <v>182</v>
      </c>
      <c r="B105" s="97"/>
      <c r="C105" s="97"/>
      <c r="D105" s="1" t="s">
        <v>6</v>
      </c>
      <c r="E105" s="1"/>
      <c r="F105" s="1"/>
      <c r="G105" s="1"/>
      <c r="H105" s="1" t="s">
        <v>33</v>
      </c>
      <c r="I105" s="81" t="s">
        <v>2</v>
      </c>
    </row>
    <row r="106" spans="1:9" s="36" customFormat="1" ht="24" customHeight="1" x14ac:dyDescent="0.35">
      <c r="A106" s="55">
        <v>0.58333333333333337</v>
      </c>
      <c r="B106" s="42" t="s">
        <v>183</v>
      </c>
      <c r="C106" s="42" t="s">
        <v>184</v>
      </c>
      <c r="D106" s="8" t="s">
        <v>26</v>
      </c>
      <c r="E106" s="7"/>
      <c r="F106" s="6"/>
      <c r="H106" s="10"/>
      <c r="I106" s="80" t="s">
        <v>827</v>
      </c>
    </row>
    <row r="107" spans="1:9" s="36" customFormat="1" ht="24" customHeight="1" x14ac:dyDescent="0.35">
      <c r="A107" s="107" t="s">
        <v>185</v>
      </c>
      <c r="B107" s="107"/>
      <c r="C107" s="107"/>
      <c r="D107" s="107"/>
      <c r="E107" s="107"/>
      <c r="F107" s="107"/>
      <c r="G107" s="107"/>
      <c r="H107" s="107"/>
      <c r="I107" s="107"/>
    </row>
    <row r="108" spans="1:9" s="36" customFormat="1" ht="24" customHeight="1" x14ac:dyDescent="0.35">
      <c r="A108" s="101" t="s">
        <v>192</v>
      </c>
      <c r="B108" s="101"/>
      <c r="C108" s="101"/>
      <c r="D108" s="14" t="s">
        <v>6</v>
      </c>
      <c r="E108" s="18" t="s">
        <v>5</v>
      </c>
      <c r="F108" s="18" t="s">
        <v>4</v>
      </c>
      <c r="G108" s="18" t="s">
        <v>4</v>
      </c>
      <c r="H108" s="18" t="s">
        <v>186</v>
      </c>
      <c r="I108" s="14" t="s">
        <v>3</v>
      </c>
    </row>
    <row r="109" spans="1:9" s="36" customFormat="1" ht="24" customHeight="1" x14ac:dyDescent="0.35">
      <c r="A109" s="55">
        <v>0.54166666666666663</v>
      </c>
      <c r="B109" s="42" t="s">
        <v>168</v>
      </c>
      <c r="C109" s="42" t="s">
        <v>193</v>
      </c>
      <c r="D109" s="28" t="s">
        <v>194</v>
      </c>
      <c r="E109" s="31" t="s">
        <v>477</v>
      </c>
      <c r="F109" s="32" t="s">
        <v>512</v>
      </c>
      <c r="G109" s="32" t="s">
        <v>575</v>
      </c>
      <c r="H109" s="42"/>
      <c r="I109" s="5"/>
    </row>
    <row r="110" spans="1:9" s="36" customFormat="1" ht="24" customHeight="1" x14ac:dyDescent="0.35">
      <c r="A110" s="101" t="s">
        <v>188</v>
      </c>
      <c r="B110" s="101"/>
      <c r="C110" s="101"/>
      <c r="D110" s="14" t="s">
        <v>6</v>
      </c>
      <c r="E110" s="18" t="s">
        <v>5</v>
      </c>
      <c r="F110" s="18" t="s">
        <v>4</v>
      </c>
      <c r="G110" s="18" t="s">
        <v>4</v>
      </c>
      <c r="H110" s="18" t="s">
        <v>186</v>
      </c>
      <c r="I110" s="14" t="s">
        <v>3</v>
      </c>
    </row>
    <row r="111" spans="1:9" s="36" customFormat="1" ht="24" customHeight="1" x14ac:dyDescent="0.35">
      <c r="A111" s="55">
        <v>0.45833333333333331</v>
      </c>
      <c r="B111" s="42" t="s">
        <v>172</v>
      </c>
      <c r="C111" s="42" t="s">
        <v>189</v>
      </c>
      <c r="D111" s="28" t="s">
        <v>190</v>
      </c>
      <c r="E111" s="31" t="s">
        <v>598</v>
      </c>
      <c r="F111" s="32" t="s">
        <v>500</v>
      </c>
      <c r="G111" s="32" t="s">
        <v>578</v>
      </c>
      <c r="H111" s="42"/>
      <c r="I111" s="5"/>
    </row>
    <row r="112" spans="1:9" s="36" customFormat="1" ht="24" customHeight="1" x14ac:dyDescent="0.35">
      <c r="A112" s="55">
        <v>0.54166666666666663</v>
      </c>
      <c r="B112" s="42" t="s">
        <v>172</v>
      </c>
      <c r="C112" s="42" t="s">
        <v>189</v>
      </c>
      <c r="D112" s="28" t="s">
        <v>191</v>
      </c>
      <c r="E112" s="31" t="s">
        <v>491</v>
      </c>
      <c r="F112" s="32" t="s">
        <v>453</v>
      </c>
      <c r="G112" s="32" t="s">
        <v>481</v>
      </c>
      <c r="H112" s="10"/>
      <c r="I112" s="5"/>
    </row>
    <row r="113" spans="1:9" s="36" customFormat="1" ht="24" customHeight="1" x14ac:dyDescent="0.35">
      <c r="A113" s="106" t="s">
        <v>10</v>
      </c>
      <c r="B113" s="106"/>
      <c r="C113" s="106"/>
      <c r="D113" s="106"/>
      <c r="E113" s="106"/>
      <c r="F113" s="106"/>
      <c r="G113" s="106"/>
      <c r="H113" s="106"/>
      <c r="I113" s="106"/>
    </row>
    <row r="114" spans="1:9" s="36" customFormat="1" ht="24" customHeight="1" x14ac:dyDescent="0.35">
      <c r="A114" s="97" t="s">
        <v>16</v>
      </c>
      <c r="B114" s="97"/>
      <c r="C114" s="97"/>
      <c r="D114" s="1" t="s">
        <v>9</v>
      </c>
      <c r="E114" s="2" t="s">
        <v>5</v>
      </c>
      <c r="F114" s="2" t="s">
        <v>4</v>
      </c>
      <c r="G114" s="2" t="s">
        <v>4</v>
      </c>
      <c r="H114" s="2" t="s">
        <v>3</v>
      </c>
      <c r="I114" s="2" t="s">
        <v>2</v>
      </c>
    </row>
    <row r="115" spans="1:9" s="36" customFormat="1" ht="24" customHeight="1" x14ac:dyDescent="0.35">
      <c r="A115" s="54">
        <v>0.375</v>
      </c>
      <c r="B115" s="42" t="s">
        <v>134</v>
      </c>
      <c r="C115" s="42" t="s">
        <v>85</v>
      </c>
      <c r="D115" s="21" t="s">
        <v>136</v>
      </c>
      <c r="E115" s="31" t="s">
        <v>451</v>
      </c>
      <c r="F115" s="32" t="s">
        <v>465</v>
      </c>
      <c r="G115" s="32" t="s">
        <v>450</v>
      </c>
      <c r="H115" s="43" t="s">
        <v>718</v>
      </c>
      <c r="I115" s="85" t="s">
        <v>803</v>
      </c>
    </row>
    <row r="116" spans="1:9" s="36" customFormat="1" ht="24" customHeight="1" x14ac:dyDescent="0.35">
      <c r="A116" s="54">
        <v>0.44791666666666669</v>
      </c>
      <c r="B116" s="42" t="s">
        <v>39</v>
      </c>
      <c r="C116" s="42" t="s">
        <v>49</v>
      </c>
      <c r="D116" s="21" t="s">
        <v>136</v>
      </c>
      <c r="E116" s="31" t="s">
        <v>471</v>
      </c>
      <c r="F116" s="32" t="s">
        <v>399</v>
      </c>
      <c r="G116" s="32" t="s">
        <v>574</v>
      </c>
      <c r="H116" s="43" t="s">
        <v>719</v>
      </c>
      <c r="I116" s="85" t="s">
        <v>821</v>
      </c>
    </row>
    <row r="117" spans="1:9" s="36" customFormat="1" ht="24" customHeight="1" x14ac:dyDescent="0.35">
      <c r="A117" s="54">
        <v>0.52083333333333337</v>
      </c>
      <c r="B117" s="42" t="s">
        <v>122</v>
      </c>
      <c r="C117" s="42" t="s">
        <v>38</v>
      </c>
      <c r="D117" s="21" t="s">
        <v>136</v>
      </c>
      <c r="E117" s="31" t="s">
        <v>592</v>
      </c>
      <c r="F117" s="32" t="s">
        <v>517</v>
      </c>
      <c r="G117" s="32" t="s">
        <v>439</v>
      </c>
      <c r="H117" s="43" t="s">
        <v>720</v>
      </c>
      <c r="I117" s="85" t="s">
        <v>828</v>
      </c>
    </row>
    <row r="118" spans="1:9" s="36" customFormat="1" ht="24" customHeight="1" x14ac:dyDescent="0.35">
      <c r="A118" s="54">
        <v>0.59375</v>
      </c>
      <c r="B118" s="42" t="s">
        <v>84</v>
      </c>
      <c r="C118" s="42" t="s">
        <v>87</v>
      </c>
      <c r="D118" s="66" t="s">
        <v>135</v>
      </c>
      <c r="E118" s="31" t="s">
        <v>690</v>
      </c>
      <c r="F118" s="32" t="s">
        <v>603</v>
      </c>
      <c r="G118" s="32" t="s">
        <v>395</v>
      </c>
      <c r="H118" s="43" t="s">
        <v>698</v>
      </c>
      <c r="I118" s="85" t="s">
        <v>797</v>
      </c>
    </row>
    <row r="119" spans="1:9" s="36" customFormat="1" ht="24" customHeight="1" x14ac:dyDescent="0.35">
      <c r="A119" s="54">
        <v>0.67708333333333337</v>
      </c>
      <c r="B119" s="42" t="s">
        <v>35</v>
      </c>
      <c r="C119" s="42" t="s">
        <v>93</v>
      </c>
      <c r="D119" s="66" t="s">
        <v>135</v>
      </c>
      <c r="E119" s="31" t="s">
        <v>577</v>
      </c>
      <c r="F119" s="32" t="s">
        <v>602</v>
      </c>
      <c r="G119" s="32" t="s">
        <v>437</v>
      </c>
      <c r="H119" s="43" t="s">
        <v>695</v>
      </c>
      <c r="I119" s="85" t="s">
        <v>792</v>
      </c>
    </row>
    <row r="120" spans="1:9" s="36" customFormat="1" ht="24" customHeight="1" x14ac:dyDescent="0.35">
      <c r="A120" s="54">
        <v>0.76041666666666663</v>
      </c>
      <c r="B120" s="42" t="s">
        <v>39</v>
      </c>
      <c r="C120" s="42" t="s">
        <v>46</v>
      </c>
      <c r="D120" s="21" t="s">
        <v>390</v>
      </c>
      <c r="E120" s="31" t="s">
        <v>591</v>
      </c>
      <c r="F120" s="32" t="s">
        <v>606</v>
      </c>
      <c r="G120" s="32" t="s">
        <v>524</v>
      </c>
      <c r="H120" s="43"/>
      <c r="I120" s="85" t="s">
        <v>822</v>
      </c>
    </row>
    <row r="121" spans="1:9" s="36" customFormat="1" ht="24" customHeight="1" x14ac:dyDescent="0.35">
      <c r="A121" s="97" t="s">
        <v>15</v>
      </c>
      <c r="B121" s="97"/>
      <c r="C121" s="97"/>
      <c r="D121" s="1" t="s">
        <v>6</v>
      </c>
      <c r="E121" s="1" t="s">
        <v>5</v>
      </c>
      <c r="F121" s="1" t="s">
        <v>4</v>
      </c>
      <c r="G121" s="1" t="s">
        <v>4</v>
      </c>
      <c r="H121" s="1" t="s">
        <v>3</v>
      </c>
      <c r="I121" s="81" t="s">
        <v>2</v>
      </c>
    </row>
    <row r="122" spans="1:9" s="36" customFormat="1" ht="24" customHeight="1" x14ac:dyDescent="0.35">
      <c r="A122" s="54">
        <v>0.375</v>
      </c>
      <c r="B122" s="42" t="s">
        <v>132</v>
      </c>
      <c r="C122" s="42" t="s">
        <v>164</v>
      </c>
      <c r="D122" s="21" t="s">
        <v>136</v>
      </c>
      <c r="E122" s="31" t="s">
        <v>436</v>
      </c>
      <c r="F122" s="32" t="s">
        <v>448</v>
      </c>
      <c r="G122" s="32" t="s">
        <v>442</v>
      </c>
      <c r="H122" s="44" t="s">
        <v>721</v>
      </c>
      <c r="I122" s="85" t="s">
        <v>829</v>
      </c>
    </row>
    <row r="123" spans="1:9" s="36" customFormat="1" ht="24" customHeight="1" x14ac:dyDescent="0.35">
      <c r="A123" s="54">
        <v>0.4513888888888889</v>
      </c>
      <c r="B123" s="42" t="s">
        <v>129</v>
      </c>
      <c r="C123" s="42" t="s">
        <v>42</v>
      </c>
      <c r="D123" s="21" t="s">
        <v>136</v>
      </c>
      <c r="E123" s="31" t="s">
        <v>408</v>
      </c>
      <c r="F123" s="32" t="s">
        <v>593</v>
      </c>
      <c r="G123" s="32" t="s">
        <v>429</v>
      </c>
      <c r="H123" s="44" t="s">
        <v>722</v>
      </c>
      <c r="I123" s="85" t="s">
        <v>830</v>
      </c>
    </row>
    <row r="124" spans="1:9" s="36" customFormat="1" ht="24" customHeight="1" x14ac:dyDescent="0.35">
      <c r="A124" s="54">
        <v>0.52083333333333337</v>
      </c>
      <c r="B124" s="42" t="s">
        <v>79</v>
      </c>
      <c r="C124" s="42" t="s">
        <v>37</v>
      </c>
      <c r="D124" s="21" t="s">
        <v>390</v>
      </c>
      <c r="E124" s="31" t="s">
        <v>562</v>
      </c>
      <c r="F124" s="32" t="s">
        <v>611</v>
      </c>
      <c r="G124" s="32" t="s">
        <v>539</v>
      </c>
      <c r="H124" s="44"/>
      <c r="I124" s="85" t="s">
        <v>825</v>
      </c>
    </row>
    <row r="125" spans="1:9" s="36" customFormat="1" ht="24" customHeight="1" x14ac:dyDescent="0.35">
      <c r="A125" s="54">
        <v>0.59375</v>
      </c>
      <c r="B125" s="42" t="s">
        <v>92</v>
      </c>
      <c r="C125" s="42" t="s">
        <v>102</v>
      </c>
      <c r="D125" s="66" t="s">
        <v>135</v>
      </c>
      <c r="E125" s="31" t="s">
        <v>411</v>
      </c>
      <c r="F125" s="32" t="s">
        <v>688</v>
      </c>
      <c r="G125" s="32" t="s">
        <v>469</v>
      </c>
      <c r="H125" s="44" t="s">
        <v>697</v>
      </c>
      <c r="I125" s="85" t="s">
        <v>830</v>
      </c>
    </row>
    <row r="126" spans="1:9" s="36" customFormat="1" ht="24" customHeight="1" x14ac:dyDescent="0.35">
      <c r="A126" s="54">
        <v>0.67708333333333337</v>
      </c>
      <c r="B126" s="42" t="s">
        <v>18</v>
      </c>
      <c r="C126" s="42" t="s">
        <v>67</v>
      </c>
      <c r="D126" s="21" t="s">
        <v>136</v>
      </c>
      <c r="E126" s="31" t="s">
        <v>397</v>
      </c>
      <c r="F126" s="32" t="s">
        <v>473</v>
      </c>
      <c r="G126" s="32" t="s">
        <v>511</v>
      </c>
      <c r="H126" s="44" t="s">
        <v>723</v>
      </c>
      <c r="I126" s="85" t="s">
        <v>825</v>
      </c>
    </row>
    <row r="127" spans="1:9" s="36" customFormat="1" ht="24" customHeight="1" x14ac:dyDescent="0.35">
      <c r="A127" s="54">
        <v>0.76041666666666663</v>
      </c>
      <c r="B127" s="42" t="s">
        <v>40</v>
      </c>
      <c r="C127" s="42" t="s">
        <v>123</v>
      </c>
      <c r="D127" s="21" t="s">
        <v>136</v>
      </c>
      <c r="E127" s="31" t="s">
        <v>486</v>
      </c>
      <c r="F127" s="32" t="s">
        <v>423</v>
      </c>
      <c r="G127" s="32" t="s">
        <v>529</v>
      </c>
      <c r="H127" s="44" t="s">
        <v>724</v>
      </c>
      <c r="I127" s="85" t="s">
        <v>831</v>
      </c>
    </row>
    <row r="128" spans="1:9" s="36" customFormat="1" ht="24" customHeight="1" x14ac:dyDescent="0.35">
      <c r="A128" s="97" t="s">
        <v>14</v>
      </c>
      <c r="B128" s="97"/>
      <c r="C128" s="97"/>
      <c r="D128" s="1" t="s">
        <v>6</v>
      </c>
      <c r="E128" s="1" t="s">
        <v>5</v>
      </c>
      <c r="F128" s="1" t="s">
        <v>4</v>
      </c>
      <c r="G128" s="1" t="s">
        <v>4</v>
      </c>
      <c r="H128" s="1" t="s">
        <v>3</v>
      </c>
      <c r="I128" s="81" t="s">
        <v>2</v>
      </c>
    </row>
    <row r="129" spans="1:9" s="36" customFormat="1" ht="24" customHeight="1" x14ac:dyDescent="0.35">
      <c r="A129" s="54">
        <v>0.47916666666666669</v>
      </c>
      <c r="B129" s="42" t="s">
        <v>61</v>
      </c>
      <c r="C129" s="42" t="s">
        <v>79</v>
      </c>
      <c r="D129" s="21" t="s">
        <v>136</v>
      </c>
      <c r="E129" s="31" t="s">
        <v>403</v>
      </c>
      <c r="F129" s="32" t="s">
        <v>587</v>
      </c>
      <c r="G129" s="32" t="s">
        <v>560</v>
      </c>
      <c r="H129" s="10" t="s">
        <v>725</v>
      </c>
      <c r="I129" s="84" t="s">
        <v>805</v>
      </c>
    </row>
    <row r="130" spans="1:9" s="36" customFormat="1" ht="24" customHeight="1" x14ac:dyDescent="0.35">
      <c r="A130" s="54">
        <v>0.54861111111111105</v>
      </c>
      <c r="B130" s="42" t="s">
        <v>53</v>
      </c>
      <c r="C130" s="42" t="s">
        <v>87</v>
      </c>
      <c r="D130" s="21" t="s">
        <v>390</v>
      </c>
      <c r="E130" s="31" t="s">
        <v>400</v>
      </c>
      <c r="F130" s="32" t="s">
        <v>490</v>
      </c>
      <c r="G130" s="32" t="s">
        <v>616</v>
      </c>
      <c r="I130" s="84" t="s">
        <v>791</v>
      </c>
    </row>
    <row r="131" spans="1:9" s="36" customFormat="1" ht="24" customHeight="1" x14ac:dyDescent="0.35">
      <c r="A131" s="54">
        <v>0.60763888888888895</v>
      </c>
      <c r="B131" s="42" t="s">
        <v>57</v>
      </c>
      <c r="C131" s="42" t="s">
        <v>80</v>
      </c>
      <c r="D131" s="21" t="s">
        <v>390</v>
      </c>
      <c r="E131" s="31" t="s">
        <v>583</v>
      </c>
      <c r="F131" s="32" t="s">
        <v>546</v>
      </c>
      <c r="G131" s="32" t="s">
        <v>615</v>
      </c>
      <c r="H131" s="10"/>
      <c r="I131" s="84" t="s">
        <v>805</v>
      </c>
    </row>
    <row r="132" spans="1:9" s="36" customFormat="1" ht="24" customHeight="1" x14ac:dyDescent="0.35">
      <c r="A132" s="97" t="s">
        <v>8</v>
      </c>
      <c r="B132" s="97"/>
      <c r="C132" s="97"/>
      <c r="D132" s="1" t="s">
        <v>6</v>
      </c>
      <c r="E132" s="1" t="s">
        <v>5</v>
      </c>
      <c r="F132" s="1" t="s">
        <v>4</v>
      </c>
      <c r="G132" s="1" t="s">
        <v>4</v>
      </c>
      <c r="H132" s="1" t="s">
        <v>3</v>
      </c>
      <c r="I132" s="12" t="s">
        <v>2</v>
      </c>
    </row>
    <row r="133" spans="1:9" s="36" customFormat="1" ht="24" customHeight="1" x14ac:dyDescent="0.35">
      <c r="A133" s="54">
        <v>0.375</v>
      </c>
      <c r="B133" s="42" t="s">
        <v>71</v>
      </c>
      <c r="C133" s="42" t="s">
        <v>43</v>
      </c>
      <c r="D133" s="21" t="s">
        <v>390</v>
      </c>
      <c r="E133" s="31" t="s">
        <v>438</v>
      </c>
      <c r="F133" s="32" t="s">
        <v>597</v>
      </c>
      <c r="G133" s="32" t="s">
        <v>612</v>
      </c>
      <c r="H133" s="4"/>
      <c r="I133" s="85" t="s">
        <v>832</v>
      </c>
    </row>
    <row r="134" spans="1:9" s="36" customFormat="1" ht="24" customHeight="1" x14ac:dyDescent="0.35">
      <c r="A134" s="54">
        <v>0.43055555555555558</v>
      </c>
      <c r="B134" s="42" t="s">
        <v>121</v>
      </c>
      <c r="C134" s="42" t="s">
        <v>111</v>
      </c>
      <c r="D134" s="21" t="s">
        <v>390</v>
      </c>
      <c r="E134" s="31" t="s">
        <v>461</v>
      </c>
      <c r="F134" s="32" t="s">
        <v>549</v>
      </c>
      <c r="G134" s="32" t="s">
        <v>613</v>
      </c>
      <c r="H134" s="4"/>
      <c r="I134" s="85" t="s">
        <v>810</v>
      </c>
    </row>
    <row r="135" spans="1:9" s="36" customFormat="1" ht="24" customHeight="1" x14ac:dyDescent="0.35">
      <c r="A135" s="54">
        <v>0.4861111111111111</v>
      </c>
      <c r="B135" s="42" t="s">
        <v>47</v>
      </c>
      <c r="C135" s="42" t="s">
        <v>48</v>
      </c>
      <c r="D135" s="21" t="s">
        <v>390</v>
      </c>
      <c r="E135" s="31" t="s">
        <v>464</v>
      </c>
      <c r="F135" s="32" t="s">
        <v>521</v>
      </c>
      <c r="G135" s="32" t="s">
        <v>646</v>
      </c>
      <c r="H135" s="4"/>
      <c r="I135" s="85" t="s">
        <v>832</v>
      </c>
    </row>
    <row r="136" spans="1:9" s="36" customFormat="1" ht="24" customHeight="1" x14ac:dyDescent="0.35">
      <c r="A136" s="54">
        <v>0.625</v>
      </c>
      <c r="B136" s="42" t="s">
        <v>123</v>
      </c>
      <c r="C136" s="42" t="s">
        <v>114</v>
      </c>
      <c r="D136" s="21" t="s">
        <v>390</v>
      </c>
      <c r="E136" s="31" t="s">
        <v>571</v>
      </c>
      <c r="F136" s="32" t="s">
        <v>527</v>
      </c>
      <c r="G136" s="32" t="s">
        <v>658</v>
      </c>
      <c r="H136" s="4"/>
      <c r="I136" s="85" t="s">
        <v>810</v>
      </c>
    </row>
    <row r="137" spans="1:9" s="36" customFormat="1" ht="24" customHeight="1" x14ac:dyDescent="0.35">
      <c r="A137" s="54">
        <v>0.6875</v>
      </c>
      <c r="B137" s="42" t="s">
        <v>217</v>
      </c>
      <c r="C137" s="42" t="s">
        <v>218</v>
      </c>
      <c r="D137" s="21" t="s">
        <v>109</v>
      </c>
      <c r="E137" s="31" t="s">
        <v>499</v>
      </c>
      <c r="F137" s="32" t="s">
        <v>467</v>
      </c>
      <c r="G137" s="32" t="s">
        <v>455</v>
      </c>
      <c r="H137" s="4"/>
      <c r="I137" s="3"/>
    </row>
    <row r="138" spans="1:9" s="36" customFormat="1" ht="24" customHeight="1" x14ac:dyDescent="0.35">
      <c r="A138" s="97" t="s">
        <v>7</v>
      </c>
      <c r="B138" s="97"/>
      <c r="C138" s="97"/>
      <c r="D138" s="1" t="s">
        <v>6</v>
      </c>
      <c r="E138" s="1" t="s">
        <v>5</v>
      </c>
      <c r="F138" s="1" t="s">
        <v>4</v>
      </c>
      <c r="G138" s="1" t="s">
        <v>4</v>
      </c>
      <c r="H138" s="1" t="s">
        <v>3</v>
      </c>
      <c r="I138" s="81" t="s">
        <v>2</v>
      </c>
    </row>
    <row r="139" spans="1:9" s="36" customFormat="1" ht="24" customHeight="1" x14ac:dyDescent="0.35">
      <c r="A139" s="54">
        <v>0.41666666666666669</v>
      </c>
      <c r="B139" s="42" t="s">
        <v>131</v>
      </c>
      <c r="C139" s="42" t="s">
        <v>104</v>
      </c>
      <c r="D139" s="21" t="s">
        <v>136</v>
      </c>
      <c r="E139" s="31" t="s">
        <v>463</v>
      </c>
      <c r="F139" s="32" t="s">
        <v>576</v>
      </c>
      <c r="G139" s="32" t="s">
        <v>415</v>
      </c>
      <c r="H139" s="4" t="s">
        <v>726</v>
      </c>
      <c r="I139" s="85" t="s">
        <v>824</v>
      </c>
    </row>
    <row r="140" spans="1:9" s="36" customFormat="1" ht="24" customHeight="1" x14ac:dyDescent="0.35">
      <c r="A140" s="54">
        <v>0.48958333333333331</v>
      </c>
      <c r="B140" s="42" t="s">
        <v>105</v>
      </c>
      <c r="C140" s="42" t="s">
        <v>110</v>
      </c>
      <c r="D140" s="21" t="s">
        <v>136</v>
      </c>
      <c r="E140" s="31" t="s">
        <v>474</v>
      </c>
      <c r="F140" s="32" t="s">
        <v>502</v>
      </c>
      <c r="G140" s="32" t="s">
        <v>401</v>
      </c>
      <c r="H140" s="4" t="s">
        <v>727</v>
      </c>
      <c r="I140" s="85" t="s">
        <v>824</v>
      </c>
    </row>
    <row r="141" spans="1:9" s="36" customFormat="1" ht="24" customHeight="1" x14ac:dyDescent="0.35">
      <c r="A141" s="54">
        <v>0.55902777777777779</v>
      </c>
      <c r="B141" s="42" t="s">
        <v>69</v>
      </c>
      <c r="C141" s="42" t="s">
        <v>91</v>
      </c>
      <c r="D141" s="21" t="s">
        <v>390</v>
      </c>
      <c r="E141" s="31" t="s">
        <v>503</v>
      </c>
      <c r="F141" s="32" t="s">
        <v>504</v>
      </c>
      <c r="G141" s="32" t="s">
        <v>665</v>
      </c>
      <c r="H141" s="4"/>
      <c r="I141" s="85" t="s">
        <v>833</v>
      </c>
    </row>
    <row r="142" spans="1:9" s="36" customFormat="1" ht="24" customHeight="1" x14ac:dyDescent="0.35">
      <c r="A142" s="54">
        <v>0.61458333333333337</v>
      </c>
      <c r="B142" s="42" t="s">
        <v>86</v>
      </c>
      <c r="C142" s="42" t="s">
        <v>49</v>
      </c>
      <c r="D142" s="21" t="s">
        <v>390</v>
      </c>
      <c r="E142" s="31" t="s">
        <v>530</v>
      </c>
      <c r="F142" s="32" t="s">
        <v>618</v>
      </c>
      <c r="G142" s="32" t="s">
        <v>564</v>
      </c>
      <c r="H142" s="4"/>
      <c r="I142" s="85" t="s">
        <v>833</v>
      </c>
    </row>
    <row r="143" spans="1:9" s="36" customFormat="1" ht="24" customHeight="1" x14ac:dyDescent="0.35">
      <c r="A143" s="97" t="s">
        <v>13</v>
      </c>
      <c r="B143" s="97"/>
      <c r="C143" s="97"/>
      <c r="D143" s="1" t="s">
        <v>6</v>
      </c>
      <c r="E143" s="1" t="s">
        <v>5</v>
      </c>
      <c r="F143" s="1" t="s">
        <v>4</v>
      </c>
      <c r="G143" s="1" t="s">
        <v>4</v>
      </c>
      <c r="H143" s="1" t="s">
        <v>3</v>
      </c>
      <c r="I143" s="81" t="s">
        <v>2</v>
      </c>
    </row>
    <row r="144" spans="1:9" s="36" customFormat="1" ht="24" customHeight="1" x14ac:dyDescent="0.35">
      <c r="A144" s="54">
        <v>0.4375</v>
      </c>
      <c r="B144" s="42" t="s">
        <v>112</v>
      </c>
      <c r="C144" s="42" t="s">
        <v>165</v>
      </c>
      <c r="D144" s="21" t="s">
        <v>390</v>
      </c>
      <c r="E144" s="31" t="s">
        <v>515</v>
      </c>
      <c r="F144" s="32" t="s">
        <v>525</v>
      </c>
      <c r="G144" s="32" t="s">
        <v>790</v>
      </c>
      <c r="H144" s="32"/>
      <c r="I144" s="85" t="s">
        <v>834</v>
      </c>
    </row>
    <row r="145" spans="1:19" s="36" customFormat="1" ht="24" customHeight="1" x14ac:dyDescent="0.35">
      <c r="A145" s="54">
        <v>0.49305555555555558</v>
      </c>
      <c r="B145" s="42" t="s">
        <v>41</v>
      </c>
      <c r="C145" s="42" t="s">
        <v>124</v>
      </c>
      <c r="D145" s="21" t="s">
        <v>390</v>
      </c>
      <c r="E145" s="31" t="s">
        <v>479</v>
      </c>
      <c r="F145" s="32" t="s">
        <v>542</v>
      </c>
      <c r="G145" s="32" t="s">
        <v>520</v>
      </c>
      <c r="H145" s="10"/>
      <c r="I145" s="85" t="s">
        <v>834</v>
      </c>
    </row>
    <row r="146" spans="1:19" s="36" customFormat="1" ht="24" customHeight="1" x14ac:dyDescent="0.35">
      <c r="A146" s="54">
        <v>0.54861111111111105</v>
      </c>
      <c r="B146" s="42" t="s">
        <v>113</v>
      </c>
      <c r="C146" s="42" t="s">
        <v>88</v>
      </c>
      <c r="D146" s="21" t="s">
        <v>390</v>
      </c>
      <c r="E146" s="31" t="s">
        <v>584</v>
      </c>
      <c r="F146" s="32" t="s">
        <v>561</v>
      </c>
      <c r="G146" s="32" t="s">
        <v>621</v>
      </c>
      <c r="H146" s="10"/>
      <c r="I146" s="85" t="s">
        <v>834</v>
      </c>
    </row>
    <row r="147" spans="1:19" s="36" customFormat="1" ht="24" customHeight="1" x14ac:dyDescent="0.35">
      <c r="A147" s="54">
        <v>0.60416666666666663</v>
      </c>
      <c r="B147" s="42" t="s">
        <v>112</v>
      </c>
      <c r="C147" s="42" t="s">
        <v>60</v>
      </c>
      <c r="D147" s="21" t="s">
        <v>136</v>
      </c>
      <c r="E147" s="31" t="s">
        <v>516</v>
      </c>
      <c r="F147" s="32" t="s">
        <v>595</v>
      </c>
      <c r="G147" s="32" t="s">
        <v>462</v>
      </c>
      <c r="H147" s="45" t="s">
        <v>728</v>
      </c>
      <c r="I147" s="85" t="s">
        <v>814</v>
      </c>
    </row>
    <row r="148" spans="1:19" s="36" customFormat="1" ht="24" customHeight="1" x14ac:dyDescent="0.35">
      <c r="A148" s="54">
        <v>0.67708333333333337</v>
      </c>
      <c r="B148" s="42" t="s">
        <v>50</v>
      </c>
      <c r="C148" s="42" t="s">
        <v>99</v>
      </c>
      <c r="D148" s="21" t="s">
        <v>390</v>
      </c>
      <c r="E148" s="31" t="s">
        <v>552</v>
      </c>
      <c r="F148" s="32" t="s">
        <v>522</v>
      </c>
      <c r="G148" s="32" t="s">
        <v>548</v>
      </c>
      <c r="H148" s="10"/>
      <c r="I148" s="85" t="s">
        <v>814</v>
      </c>
      <c r="K148" s="90"/>
      <c r="L148" s="91"/>
      <c r="M148" s="91"/>
      <c r="N148" s="92"/>
      <c r="O148" s="93"/>
      <c r="P148" s="94"/>
      <c r="Q148" s="94"/>
      <c r="R148" s="95"/>
      <c r="S148" s="96"/>
    </row>
    <row r="149" spans="1:19" s="36" customFormat="1" ht="24" customHeight="1" x14ac:dyDescent="0.35">
      <c r="A149" s="97" t="s">
        <v>12</v>
      </c>
      <c r="B149" s="97"/>
      <c r="C149" s="97"/>
      <c r="D149" s="1" t="s">
        <v>6</v>
      </c>
      <c r="E149" s="1" t="s">
        <v>5</v>
      </c>
      <c r="F149" s="1" t="s">
        <v>4</v>
      </c>
      <c r="G149" s="1" t="s">
        <v>4</v>
      </c>
      <c r="H149" s="1" t="s">
        <v>3</v>
      </c>
      <c r="I149" s="81" t="s">
        <v>2</v>
      </c>
    </row>
    <row r="150" spans="1:19" s="36" customFormat="1" ht="24" customHeight="1" x14ac:dyDescent="0.35">
      <c r="A150" s="54">
        <v>0.39583333333333331</v>
      </c>
      <c r="B150" s="42" t="s">
        <v>97</v>
      </c>
      <c r="C150" s="42" t="s">
        <v>52</v>
      </c>
      <c r="D150" s="21" t="s">
        <v>390</v>
      </c>
      <c r="E150" s="31" t="s">
        <v>617</v>
      </c>
      <c r="F150" s="32" t="s">
        <v>444</v>
      </c>
      <c r="G150" s="32" t="s">
        <v>419</v>
      </c>
      <c r="H150" s="10"/>
      <c r="I150" s="85" t="s">
        <v>816</v>
      </c>
    </row>
    <row r="151" spans="1:19" s="36" customFormat="1" ht="24" customHeight="1" x14ac:dyDescent="0.35">
      <c r="A151" s="54">
        <v>0.625</v>
      </c>
      <c r="B151" s="42" t="s">
        <v>117</v>
      </c>
      <c r="C151" s="42" t="s">
        <v>66</v>
      </c>
      <c r="D151" s="21" t="s">
        <v>390</v>
      </c>
      <c r="E151" s="31" t="s">
        <v>590</v>
      </c>
      <c r="F151" s="32" t="s">
        <v>523</v>
      </c>
      <c r="G151" s="32" t="s">
        <v>538</v>
      </c>
      <c r="H151" s="10"/>
      <c r="I151" s="85" t="s">
        <v>818</v>
      </c>
    </row>
    <row r="152" spans="1:19" s="36" customFormat="1" ht="24" customHeight="1" x14ac:dyDescent="0.35">
      <c r="A152" s="97" t="s">
        <v>11</v>
      </c>
      <c r="B152" s="97"/>
      <c r="C152" s="97"/>
      <c r="D152" s="1" t="s">
        <v>6</v>
      </c>
      <c r="E152" s="1" t="s">
        <v>5</v>
      </c>
      <c r="F152" s="1" t="s">
        <v>4</v>
      </c>
      <c r="G152" s="1" t="s">
        <v>4</v>
      </c>
      <c r="H152" s="1" t="s">
        <v>3</v>
      </c>
      <c r="I152" s="81" t="s">
        <v>2</v>
      </c>
    </row>
    <row r="153" spans="1:19" s="36" customFormat="1" ht="24" customHeight="1" x14ac:dyDescent="0.35">
      <c r="A153" s="54">
        <v>0.54166666666666663</v>
      </c>
      <c r="B153" s="42" t="s">
        <v>77</v>
      </c>
      <c r="C153" s="42" t="s">
        <v>101</v>
      </c>
      <c r="D153" s="66" t="s">
        <v>135</v>
      </c>
      <c r="E153" s="31" t="s">
        <v>699</v>
      </c>
      <c r="F153" s="32" t="s">
        <v>508</v>
      </c>
      <c r="G153" s="32" t="s">
        <v>398</v>
      </c>
      <c r="H153" s="45" t="s">
        <v>704</v>
      </c>
      <c r="I153" s="85" t="s">
        <v>819</v>
      </c>
    </row>
    <row r="154" spans="1:19" s="36" customFormat="1" ht="24" customHeight="1" x14ac:dyDescent="0.35">
      <c r="A154" s="54">
        <v>0.61458333333333337</v>
      </c>
      <c r="B154" s="42" t="s">
        <v>83</v>
      </c>
      <c r="C154" s="42" t="s">
        <v>74</v>
      </c>
      <c r="D154" s="21" t="s">
        <v>390</v>
      </c>
      <c r="E154" s="31" t="s">
        <v>557</v>
      </c>
      <c r="F154" s="32" t="s">
        <v>622</v>
      </c>
      <c r="G154" s="32" t="s">
        <v>568</v>
      </c>
      <c r="H154" s="10"/>
      <c r="I154" s="85" t="s">
        <v>794</v>
      </c>
    </row>
    <row r="155" spans="1:19" s="36" customFormat="1" ht="24" customHeight="1" x14ac:dyDescent="0.35">
      <c r="A155" s="97" t="s">
        <v>127</v>
      </c>
      <c r="B155" s="97"/>
      <c r="C155" s="97"/>
      <c r="D155" s="1" t="s">
        <v>6</v>
      </c>
      <c r="E155" s="1" t="s">
        <v>5</v>
      </c>
      <c r="F155" s="1" t="s">
        <v>4</v>
      </c>
      <c r="G155" s="1" t="s">
        <v>4</v>
      </c>
      <c r="H155" s="1" t="s">
        <v>3</v>
      </c>
      <c r="I155" s="81" t="s">
        <v>2</v>
      </c>
    </row>
    <row r="156" spans="1:19" s="36" customFormat="1" ht="24" customHeight="1" x14ac:dyDescent="0.35">
      <c r="A156" s="54">
        <v>0.5</v>
      </c>
      <c r="B156" s="42" t="s">
        <v>100</v>
      </c>
      <c r="C156" s="42" t="s">
        <v>36</v>
      </c>
      <c r="D156" s="66" t="s">
        <v>135</v>
      </c>
      <c r="E156" s="31" t="s">
        <v>691</v>
      </c>
      <c r="F156" s="32" t="s">
        <v>459</v>
      </c>
      <c r="G156" s="32" t="s">
        <v>457</v>
      </c>
      <c r="H156" s="89" t="s">
        <v>703</v>
      </c>
      <c r="I156" s="85" t="s">
        <v>804</v>
      </c>
    </row>
    <row r="157" spans="1:19" s="36" customFormat="1" ht="24" customHeight="1" x14ac:dyDescent="0.35">
      <c r="A157" s="54">
        <v>0.58333333333333337</v>
      </c>
      <c r="B157" s="42" t="s">
        <v>100</v>
      </c>
      <c r="C157" s="42" t="s">
        <v>101</v>
      </c>
      <c r="D157" s="21" t="s">
        <v>390</v>
      </c>
      <c r="E157" s="31" t="s">
        <v>626</v>
      </c>
      <c r="F157" s="32" t="s">
        <v>609</v>
      </c>
      <c r="G157" s="32" t="s">
        <v>505</v>
      </c>
      <c r="H157" s="10"/>
      <c r="I157" s="85" t="s">
        <v>804</v>
      </c>
    </row>
    <row r="158" spans="1:19" s="36" customFormat="1" ht="24" customHeight="1" x14ac:dyDescent="0.35">
      <c r="A158" s="97" t="s">
        <v>166</v>
      </c>
      <c r="B158" s="97"/>
      <c r="C158" s="97"/>
      <c r="D158" s="1" t="s">
        <v>6</v>
      </c>
      <c r="E158" s="1" t="s">
        <v>5</v>
      </c>
      <c r="F158" s="1" t="s">
        <v>4</v>
      </c>
      <c r="G158" s="1" t="s">
        <v>4</v>
      </c>
      <c r="H158" s="1" t="s">
        <v>3</v>
      </c>
      <c r="I158" s="81" t="s">
        <v>2</v>
      </c>
    </row>
    <row r="159" spans="1:19" s="36" customFormat="1" ht="24" customHeight="1" x14ac:dyDescent="0.35">
      <c r="A159" s="54">
        <v>0.54166666666666663</v>
      </c>
      <c r="B159" s="42" t="s">
        <v>78</v>
      </c>
      <c r="C159" s="42" t="s">
        <v>54</v>
      </c>
      <c r="D159" s="66" t="s">
        <v>135</v>
      </c>
      <c r="E159" s="31" t="s">
        <v>689</v>
      </c>
      <c r="F159" s="32" t="s">
        <v>434</v>
      </c>
      <c r="G159" s="32" t="s">
        <v>509</v>
      </c>
      <c r="H159" s="45" t="s">
        <v>702</v>
      </c>
      <c r="I159" s="85" t="s">
        <v>793</v>
      </c>
    </row>
    <row r="160" spans="1:19" s="36" customFormat="1" ht="24" customHeight="1" x14ac:dyDescent="0.35">
      <c r="A160" s="97" t="s">
        <v>108</v>
      </c>
      <c r="B160" s="97"/>
      <c r="C160" s="97"/>
      <c r="D160" s="1" t="s">
        <v>6</v>
      </c>
      <c r="E160" s="1" t="s">
        <v>5</v>
      </c>
      <c r="F160" s="1" t="s">
        <v>4</v>
      </c>
      <c r="G160" s="1" t="s">
        <v>4</v>
      </c>
      <c r="H160" s="1" t="s">
        <v>3</v>
      </c>
      <c r="I160" s="81" t="s">
        <v>2</v>
      </c>
    </row>
    <row r="161" spans="1:9" s="36" customFormat="1" ht="24" customHeight="1" x14ac:dyDescent="0.35">
      <c r="A161" s="54">
        <v>0.41666666666666669</v>
      </c>
      <c r="B161" s="42" t="s">
        <v>17</v>
      </c>
      <c r="C161" s="42" t="s">
        <v>18</v>
      </c>
      <c r="D161" s="21" t="s">
        <v>390</v>
      </c>
      <c r="E161" s="31" t="s">
        <v>533</v>
      </c>
      <c r="F161" s="32" t="s">
        <v>536</v>
      </c>
      <c r="G161" s="32" t="s">
        <v>679</v>
      </c>
      <c r="H161" s="10"/>
      <c r="I161" s="85" t="s">
        <v>835</v>
      </c>
    </row>
    <row r="162" spans="1:9" s="36" customFormat="1" ht="24" customHeight="1" x14ac:dyDescent="0.35">
      <c r="A162" s="54">
        <v>0.5625</v>
      </c>
      <c r="B162" s="42" t="s">
        <v>72</v>
      </c>
      <c r="C162" s="42" t="s">
        <v>133</v>
      </c>
      <c r="D162" s="21" t="s">
        <v>390</v>
      </c>
      <c r="E162" s="31" t="s">
        <v>600</v>
      </c>
      <c r="F162" s="32" t="s">
        <v>624</v>
      </c>
      <c r="G162" s="32" t="s">
        <v>681</v>
      </c>
      <c r="I162" s="85" t="s">
        <v>836</v>
      </c>
    </row>
    <row r="163" spans="1:9" s="36" customFormat="1" ht="24" customHeight="1" x14ac:dyDescent="0.35">
      <c r="A163" s="54">
        <v>0.63541666666666663</v>
      </c>
      <c r="B163" s="42" t="s">
        <v>128</v>
      </c>
      <c r="C163" s="42" t="s">
        <v>130</v>
      </c>
      <c r="D163" s="21" t="s">
        <v>136</v>
      </c>
      <c r="E163" s="31" t="s">
        <v>485</v>
      </c>
      <c r="F163" s="32" t="s">
        <v>407</v>
      </c>
      <c r="G163" s="32" t="s">
        <v>445</v>
      </c>
      <c r="H163" s="45" t="s">
        <v>730</v>
      </c>
      <c r="I163" s="85" t="s">
        <v>836</v>
      </c>
    </row>
    <row r="164" spans="1:9" s="36" customFormat="1" ht="24" customHeight="1" x14ac:dyDescent="0.35">
      <c r="A164" s="54">
        <v>0.70833333333333337</v>
      </c>
      <c r="B164" s="42" t="s">
        <v>41</v>
      </c>
      <c r="C164" s="42" t="s">
        <v>51</v>
      </c>
      <c r="D164" s="21" t="s">
        <v>136</v>
      </c>
      <c r="E164" s="31" t="s">
        <v>475</v>
      </c>
      <c r="F164" s="32" t="s">
        <v>394</v>
      </c>
      <c r="G164" s="32" t="s">
        <v>421</v>
      </c>
      <c r="H164" s="45" t="s">
        <v>729</v>
      </c>
      <c r="I164" s="85" t="s">
        <v>835</v>
      </c>
    </row>
    <row r="165" spans="1:9" s="36" customFormat="1" ht="24" customHeight="1" x14ac:dyDescent="0.35">
      <c r="A165" s="107" t="s">
        <v>27</v>
      </c>
      <c r="B165" s="107"/>
      <c r="C165" s="107"/>
      <c r="D165" s="107"/>
      <c r="E165" s="107"/>
      <c r="F165" s="107"/>
      <c r="G165" s="107"/>
      <c r="H165" s="107"/>
      <c r="I165" s="107"/>
    </row>
    <row r="166" spans="1:9" customFormat="1" ht="24" customHeight="1" x14ac:dyDescent="0.25">
      <c r="A166" s="100" t="s">
        <v>734</v>
      </c>
      <c r="B166" s="100"/>
      <c r="C166" s="100"/>
      <c r="D166" s="100"/>
      <c r="E166" s="100"/>
      <c r="F166" s="100"/>
      <c r="G166" s="100"/>
      <c r="H166" s="100"/>
      <c r="I166" s="100"/>
    </row>
    <row r="167" spans="1:9" customFormat="1" ht="24" customHeight="1" x14ac:dyDescent="0.25">
      <c r="A167" s="97" t="s">
        <v>735</v>
      </c>
      <c r="B167" s="97"/>
      <c r="C167" s="97"/>
      <c r="D167" s="14" t="s">
        <v>6</v>
      </c>
      <c r="E167" s="14" t="s">
        <v>5</v>
      </c>
      <c r="F167" s="14"/>
      <c r="G167" s="14"/>
      <c r="H167" s="14"/>
      <c r="I167" s="14" t="s">
        <v>2</v>
      </c>
    </row>
    <row r="168" spans="1:9" customFormat="1" ht="24" customHeight="1" x14ac:dyDescent="0.25">
      <c r="A168" s="54">
        <v>0.45833333333333331</v>
      </c>
      <c r="B168" s="48" t="s">
        <v>736</v>
      </c>
      <c r="C168" s="48" t="s">
        <v>737</v>
      </c>
      <c r="D168" s="47" t="s">
        <v>28</v>
      </c>
      <c r="E168" s="31" t="s">
        <v>458</v>
      </c>
      <c r="F168" s="47"/>
      <c r="G168" s="47"/>
      <c r="H168" s="47"/>
      <c r="I168" s="47"/>
    </row>
    <row r="169" spans="1:9" customFormat="1" ht="24" customHeight="1" x14ac:dyDescent="0.25">
      <c r="A169" s="97" t="s">
        <v>738</v>
      </c>
      <c r="B169" s="97"/>
      <c r="C169" s="97"/>
      <c r="D169" s="14" t="s">
        <v>6</v>
      </c>
      <c r="E169" s="14" t="s">
        <v>5</v>
      </c>
      <c r="F169" s="14"/>
      <c r="G169" s="14"/>
      <c r="H169" s="14"/>
      <c r="I169" s="14" t="s">
        <v>2</v>
      </c>
    </row>
    <row r="170" spans="1:9" customFormat="1" ht="24" customHeight="1" x14ac:dyDescent="0.25">
      <c r="A170" s="54">
        <v>0.54166666666666663</v>
      </c>
      <c r="B170" s="48" t="s">
        <v>740</v>
      </c>
      <c r="C170" s="48" t="s">
        <v>741</v>
      </c>
      <c r="D170" s="47" t="s">
        <v>28</v>
      </c>
      <c r="E170" s="31" t="s">
        <v>589</v>
      </c>
      <c r="F170" s="47"/>
      <c r="G170" s="47"/>
      <c r="H170" s="47"/>
      <c r="I170" s="47"/>
    </row>
    <row r="171" spans="1:9" customFormat="1" ht="24" customHeight="1" x14ac:dyDescent="0.25">
      <c r="A171" s="97" t="s">
        <v>742</v>
      </c>
      <c r="B171" s="97"/>
      <c r="C171" s="97"/>
      <c r="D171" s="14" t="s">
        <v>6</v>
      </c>
      <c r="E171" s="14" t="s">
        <v>5</v>
      </c>
      <c r="F171" s="14"/>
      <c r="G171" s="14"/>
      <c r="H171" s="14"/>
      <c r="I171" s="14" t="s">
        <v>2</v>
      </c>
    </row>
    <row r="172" spans="1:9" customFormat="1" ht="24" customHeight="1" x14ac:dyDescent="0.25">
      <c r="A172" s="54">
        <v>0.5625</v>
      </c>
      <c r="B172" s="48" t="s">
        <v>743</v>
      </c>
      <c r="C172" s="48" t="s">
        <v>744</v>
      </c>
      <c r="D172" s="47" t="s">
        <v>28</v>
      </c>
      <c r="E172" s="31" t="s">
        <v>480</v>
      </c>
      <c r="F172" s="47"/>
      <c r="G172" s="47"/>
      <c r="H172" s="47"/>
      <c r="I172" s="47"/>
    </row>
    <row r="173" spans="1:9" customFormat="1" ht="24" customHeight="1" x14ac:dyDescent="0.25">
      <c r="A173" s="100" t="s">
        <v>745</v>
      </c>
      <c r="B173" s="100"/>
      <c r="C173" s="100"/>
      <c r="D173" s="100"/>
      <c r="E173" s="100"/>
      <c r="F173" s="100"/>
      <c r="G173" s="100"/>
      <c r="H173" s="100"/>
      <c r="I173" s="100"/>
    </row>
    <row r="174" spans="1:9" customFormat="1" ht="24" customHeight="1" x14ac:dyDescent="0.25">
      <c r="A174" s="97" t="s">
        <v>746</v>
      </c>
      <c r="B174" s="97"/>
      <c r="C174" s="97"/>
      <c r="D174" s="14" t="s">
        <v>6</v>
      </c>
      <c r="E174" s="14" t="s">
        <v>5</v>
      </c>
      <c r="F174" s="14"/>
      <c r="G174" s="14"/>
      <c r="H174" s="14"/>
      <c r="I174" s="14" t="s">
        <v>2</v>
      </c>
    </row>
    <row r="175" spans="1:9" customFormat="1" ht="24" customHeight="1" x14ac:dyDescent="0.25">
      <c r="A175" s="58">
        <v>0.70833333333333337</v>
      </c>
      <c r="B175" s="6" t="s">
        <v>747</v>
      </c>
      <c r="C175" s="6" t="s">
        <v>748</v>
      </c>
      <c r="D175" s="22" t="s">
        <v>28</v>
      </c>
      <c r="E175" s="31" t="s">
        <v>470</v>
      </c>
      <c r="F175" s="47"/>
      <c r="G175" s="47"/>
      <c r="H175" s="47"/>
      <c r="I175" s="85" t="s">
        <v>833</v>
      </c>
    </row>
    <row r="176" spans="1:9" customFormat="1" ht="24" customHeight="1" x14ac:dyDescent="0.25">
      <c r="A176" s="97" t="s">
        <v>749</v>
      </c>
      <c r="B176" s="97"/>
      <c r="C176" s="97"/>
      <c r="D176" s="14" t="s">
        <v>6</v>
      </c>
      <c r="E176" s="14" t="s">
        <v>5</v>
      </c>
      <c r="F176" s="14"/>
      <c r="G176" s="14"/>
      <c r="H176" s="14"/>
      <c r="I176" s="14" t="s">
        <v>2</v>
      </c>
    </row>
    <row r="177" spans="1:9" customFormat="1" ht="24" customHeight="1" x14ac:dyDescent="0.25">
      <c r="A177" s="60">
        <v>0.70833333333333337</v>
      </c>
      <c r="B177" s="6" t="s">
        <v>750</v>
      </c>
      <c r="C177" s="6" t="s">
        <v>751</v>
      </c>
      <c r="D177" s="22" t="s">
        <v>28</v>
      </c>
      <c r="E177" s="31" t="s">
        <v>582</v>
      </c>
      <c r="F177" s="47"/>
      <c r="G177" s="47"/>
      <c r="H177" s="47"/>
      <c r="I177" s="85" t="s">
        <v>813</v>
      </c>
    </row>
    <row r="178" spans="1:9" customFormat="1" ht="24" customHeight="1" x14ac:dyDescent="0.25">
      <c r="A178" s="97" t="s">
        <v>752</v>
      </c>
      <c r="B178" s="97"/>
      <c r="C178" s="97"/>
      <c r="D178" s="14" t="s">
        <v>6</v>
      </c>
      <c r="E178" s="14" t="s">
        <v>5</v>
      </c>
      <c r="F178" s="14"/>
      <c r="G178" s="14"/>
      <c r="H178" s="14"/>
      <c r="I178" s="14" t="s">
        <v>2</v>
      </c>
    </row>
    <row r="179" spans="1:9" customFormat="1" ht="24" customHeight="1" x14ac:dyDescent="0.25">
      <c r="A179" s="58">
        <v>0.72916666666666663</v>
      </c>
      <c r="B179" s="6" t="s">
        <v>753</v>
      </c>
      <c r="C179" s="6" t="s">
        <v>754</v>
      </c>
      <c r="D179" s="22" t="s">
        <v>28</v>
      </c>
      <c r="E179" s="31" t="s">
        <v>586</v>
      </c>
      <c r="F179" s="47"/>
      <c r="G179" s="47"/>
      <c r="H179" s="47"/>
      <c r="I179" s="85" t="s">
        <v>837</v>
      </c>
    </row>
    <row r="180" spans="1:9" customFormat="1" ht="24" customHeight="1" x14ac:dyDescent="0.25">
      <c r="A180" s="97" t="s">
        <v>755</v>
      </c>
      <c r="B180" s="97"/>
      <c r="C180" s="97"/>
      <c r="D180" s="14" t="s">
        <v>6</v>
      </c>
      <c r="E180" s="14" t="s">
        <v>5</v>
      </c>
      <c r="F180" s="14"/>
      <c r="G180" s="14"/>
      <c r="H180" s="14"/>
      <c r="I180" s="14" t="s">
        <v>2</v>
      </c>
    </row>
    <row r="181" spans="1:9" customFormat="1" ht="24" customHeight="1" x14ac:dyDescent="0.25">
      <c r="A181" s="60">
        <v>0.72916666666666663</v>
      </c>
      <c r="B181" s="6" t="s">
        <v>750</v>
      </c>
      <c r="C181" s="6" t="s">
        <v>751</v>
      </c>
      <c r="D181" s="22" t="s">
        <v>28</v>
      </c>
      <c r="E181" s="31" t="s">
        <v>478</v>
      </c>
      <c r="F181" s="47"/>
      <c r="G181" s="47"/>
      <c r="H181" s="47"/>
      <c r="I181" s="85" t="s">
        <v>820</v>
      </c>
    </row>
    <row r="182" spans="1:9" s="36" customFormat="1" ht="24" customHeight="1" x14ac:dyDescent="0.35">
      <c r="A182" s="100" t="s">
        <v>199</v>
      </c>
      <c r="B182" s="100"/>
      <c r="C182" s="100"/>
      <c r="D182" s="100"/>
      <c r="E182" s="100"/>
      <c r="F182" s="100"/>
      <c r="G182" s="100"/>
      <c r="H182" s="100"/>
      <c r="I182" s="100"/>
    </row>
    <row r="183" spans="1:9" s="36" customFormat="1" ht="24" customHeight="1" x14ac:dyDescent="0.35">
      <c r="A183" s="97" t="s">
        <v>786</v>
      </c>
      <c r="B183" s="97"/>
      <c r="C183" s="97"/>
      <c r="D183" s="14" t="s">
        <v>6</v>
      </c>
      <c r="E183" s="14" t="s">
        <v>5</v>
      </c>
      <c r="F183" s="14" t="s">
        <v>4</v>
      </c>
      <c r="G183" s="14" t="s">
        <v>4</v>
      </c>
      <c r="H183" s="14" t="s">
        <v>3</v>
      </c>
      <c r="I183" s="14" t="s">
        <v>2</v>
      </c>
    </row>
    <row r="184" spans="1:9" s="36" customFormat="1" ht="24" customHeight="1" x14ac:dyDescent="0.35">
      <c r="A184" s="61">
        <v>0.625</v>
      </c>
      <c r="B184" s="23" t="s">
        <v>200</v>
      </c>
      <c r="C184" s="23" t="s">
        <v>200</v>
      </c>
      <c r="D184" s="22" t="s">
        <v>28</v>
      </c>
      <c r="E184" s="31" t="s">
        <v>456</v>
      </c>
      <c r="F184" s="15"/>
      <c r="G184" s="15"/>
      <c r="H184" s="27"/>
      <c r="I184" s="16"/>
    </row>
    <row r="185" spans="1:9" s="36" customFormat="1" ht="24" customHeight="1" x14ac:dyDescent="0.35">
      <c r="A185" s="61">
        <v>0.66666666666666663</v>
      </c>
      <c r="B185" s="23" t="s">
        <v>200</v>
      </c>
      <c r="C185" s="23" t="s">
        <v>200</v>
      </c>
      <c r="D185" s="22" t="s">
        <v>28</v>
      </c>
      <c r="E185" s="31" t="s">
        <v>456</v>
      </c>
      <c r="F185" s="15"/>
      <c r="G185" s="15"/>
      <c r="H185" s="27"/>
      <c r="I185" s="16"/>
    </row>
    <row r="186" spans="1:9" s="36" customFormat="1" ht="24" customHeight="1" x14ac:dyDescent="0.35">
      <c r="A186" s="61">
        <v>0.70833333333333337</v>
      </c>
      <c r="B186" s="23" t="s">
        <v>200</v>
      </c>
      <c r="C186" s="23" t="s">
        <v>200</v>
      </c>
      <c r="D186" s="22" t="s">
        <v>28</v>
      </c>
      <c r="E186" s="31" t="s">
        <v>454</v>
      </c>
      <c r="F186" s="15"/>
      <c r="G186" s="15"/>
      <c r="H186" s="27"/>
      <c r="I186" s="16"/>
    </row>
    <row r="187" spans="1:9" s="36" customFormat="1" ht="24" customHeight="1" x14ac:dyDescent="0.35">
      <c r="A187" s="61">
        <v>0.75</v>
      </c>
      <c r="B187" s="23" t="s">
        <v>200</v>
      </c>
      <c r="C187" s="23" t="s">
        <v>200</v>
      </c>
      <c r="D187" s="22" t="s">
        <v>28</v>
      </c>
      <c r="E187" s="31" t="s">
        <v>454</v>
      </c>
      <c r="F187" s="15"/>
      <c r="G187" s="15"/>
      <c r="H187" s="27"/>
      <c r="I187" s="16"/>
    </row>
    <row r="188" spans="1:9" s="36" customFormat="1" ht="24" customHeight="1" x14ac:dyDescent="0.35">
      <c r="A188" s="105" t="s">
        <v>149</v>
      </c>
      <c r="B188" s="105"/>
      <c r="C188" s="105"/>
      <c r="D188" s="105"/>
      <c r="E188" s="105"/>
      <c r="F188" s="105"/>
      <c r="G188" s="105"/>
      <c r="H188" s="105"/>
      <c r="I188" s="105"/>
    </row>
    <row r="189" spans="1:9" s="36" customFormat="1" ht="24" customHeight="1" x14ac:dyDescent="0.35">
      <c r="A189" s="106" t="s">
        <v>10</v>
      </c>
      <c r="B189" s="106"/>
      <c r="C189" s="106"/>
      <c r="D189" s="106"/>
      <c r="E189" s="106"/>
      <c r="F189" s="106"/>
      <c r="G189" s="106"/>
      <c r="H189" s="106"/>
      <c r="I189" s="106"/>
    </row>
    <row r="190" spans="1:9" s="36" customFormat="1" ht="24" customHeight="1" x14ac:dyDescent="0.35">
      <c r="A190" s="97" t="s">
        <v>162</v>
      </c>
      <c r="B190" s="97"/>
      <c r="C190" s="97"/>
      <c r="D190" s="1" t="s">
        <v>6</v>
      </c>
      <c r="E190" s="1" t="s">
        <v>5</v>
      </c>
      <c r="F190" s="12" t="s">
        <v>4</v>
      </c>
      <c r="G190" s="1" t="s">
        <v>4</v>
      </c>
      <c r="H190" s="1" t="s">
        <v>3</v>
      </c>
      <c r="I190" s="1" t="s">
        <v>2</v>
      </c>
    </row>
    <row r="191" spans="1:9" s="36" customFormat="1" ht="24" customHeight="1" x14ac:dyDescent="0.35">
      <c r="A191" s="54">
        <v>0.54166666666666663</v>
      </c>
      <c r="B191" s="42" t="s">
        <v>64</v>
      </c>
      <c r="C191" s="42" t="s">
        <v>120</v>
      </c>
      <c r="D191" s="21" t="s">
        <v>136</v>
      </c>
      <c r="E191" s="67" t="s">
        <v>497</v>
      </c>
      <c r="F191" s="68" t="s">
        <v>532</v>
      </c>
      <c r="G191" s="68" t="s">
        <v>412</v>
      </c>
      <c r="H191" s="69" t="s">
        <v>716</v>
      </c>
      <c r="I191" s="85" t="s">
        <v>820</v>
      </c>
    </row>
    <row r="192" spans="1:9" s="36" customFormat="1" ht="24" customHeight="1" x14ac:dyDescent="0.35">
      <c r="A192" s="107" t="s">
        <v>27</v>
      </c>
      <c r="B192" s="107"/>
      <c r="C192" s="107"/>
      <c r="D192" s="107"/>
      <c r="E192" s="107"/>
      <c r="F192" s="107"/>
      <c r="G192" s="107"/>
      <c r="H192" s="107"/>
      <c r="I192" s="107"/>
    </row>
    <row r="193" spans="1:9" s="36" customFormat="1" ht="24" customHeight="1" x14ac:dyDescent="0.35">
      <c r="A193" s="107" t="s">
        <v>219</v>
      </c>
      <c r="B193" s="107"/>
      <c r="C193" s="107"/>
      <c r="D193" s="107"/>
      <c r="E193" s="107"/>
      <c r="F193" s="107"/>
      <c r="G193" s="107"/>
      <c r="H193" s="107"/>
      <c r="I193" s="107"/>
    </row>
    <row r="194" spans="1:9" s="36" customFormat="1" ht="24" customHeight="1" x14ac:dyDescent="0.35">
      <c r="A194" s="101" t="s">
        <v>220</v>
      </c>
      <c r="B194" s="101"/>
      <c r="C194" s="101"/>
      <c r="D194" s="14" t="s">
        <v>9</v>
      </c>
      <c r="E194" s="18" t="s">
        <v>731</v>
      </c>
      <c r="F194" s="18" t="s">
        <v>732</v>
      </c>
      <c r="G194" s="18" t="s">
        <v>733</v>
      </c>
      <c r="H194" s="18" t="s">
        <v>144</v>
      </c>
      <c r="I194" s="18" t="s">
        <v>3</v>
      </c>
    </row>
    <row r="195" spans="1:9" s="36" customFormat="1" ht="24" customHeight="1" x14ac:dyDescent="0.35">
      <c r="A195" s="20">
        <v>0.41666666666666669</v>
      </c>
      <c r="B195" s="24" t="s">
        <v>221</v>
      </c>
      <c r="C195" s="24" t="s">
        <v>226</v>
      </c>
      <c r="D195" s="19" t="s">
        <v>223</v>
      </c>
      <c r="E195" s="31" t="s">
        <v>426</v>
      </c>
      <c r="F195" s="32" t="s">
        <v>693</v>
      </c>
      <c r="G195" s="32" t="s">
        <v>499</v>
      </c>
      <c r="H195" s="32" t="s">
        <v>487</v>
      </c>
      <c r="I195" s="65" t="s">
        <v>696</v>
      </c>
    </row>
    <row r="196" spans="1:9" s="36" customFormat="1" ht="24" customHeight="1" x14ac:dyDescent="0.35">
      <c r="A196" s="20">
        <v>0.5</v>
      </c>
      <c r="B196" s="24" t="s">
        <v>224</v>
      </c>
      <c r="C196" s="24" t="s">
        <v>222</v>
      </c>
      <c r="D196" s="19" t="s">
        <v>223</v>
      </c>
      <c r="E196" s="31" t="s">
        <v>499</v>
      </c>
      <c r="F196" s="32" t="s">
        <v>426</v>
      </c>
      <c r="G196" s="32" t="s">
        <v>693</v>
      </c>
      <c r="H196" s="32" t="s">
        <v>487</v>
      </c>
      <c r="I196" s="65" t="s">
        <v>696</v>
      </c>
    </row>
    <row r="197" spans="1:9" s="36" customFormat="1" ht="24" customHeight="1" x14ac:dyDescent="0.35">
      <c r="A197" s="20">
        <v>0.58333333333333337</v>
      </c>
      <c r="B197" s="24" t="s">
        <v>227</v>
      </c>
      <c r="C197" s="24" t="s">
        <v>228</v>
      </c>
      <c r="D197" s="19" t="s">
        <v>223</v>
      </c>
      <c r="E197" s="31" t="s">
        <v>693</v>
      </c>
      <c r="F197" s="32" t="s">
        <v>499</v>
      </c>
      <c r="G197" s="32" t="s">
        <v>426</v>
      </c>
      <c r="H197" s="32" t="s">
        <v>487</v>
      </c>
      <c r="I197" s="65" t="s">
        <v>696</v>
      </c>
    </row>
    <row r="198" spans="1:9" s="36" customFormat="1" ht="24" customHeight="1" x14ac:dyDescent="0.35">
      <c r="A198" s="20">
        <v>0.66666666666666663</v>
      </c>
      <c r="B198" s="24" t="s">
        <v>229</v>
      </c>
      <c r="C198" s="24" t="s">
        <v>230</v>
      </c>
      <c r="D198" s="19" t="s">
        <v>223</v>
      </c>
      <c r="E198" s="31" t="s">
        <v>426</v>
      </c>
      <c r="F198" s="32" t="s">
        <v>693</v>
      </c>
      <c r="G198" s="32" t="s">
        <v>499</v>
      </c>
      <c r="H198" s="32" t="s">
        <v>487</v>
      </c>
      <c r="I198" s="65" t="s">
        <v>696</v>
      </c>
    </row>
    <row r="199" spans="1:9" s="36" customFormat="1" ht="24" customHeight="1" x14ac:dyDescent="0.35">
      <c r="A199" s="105" t="s">
        <v>150</v>
      </c>
      <c r="B199" s="105"/>
      <c r="C199" s="105"/>
      <c r="D199" s="105"/>
      <c r="E199" s="105"/>
      <c r="F199" s="105"/>
      <c r="G199" s="105"/>
      <c r="H199" s="105"/>
      <c r="I199" s="105"/>
    </row>
    <row r="200" spans="1:9" s="36" customFormat="1" ht="24" customHeight="1" x14ac:dyDescent="0.35">
      <c r="A200" s="107" t="s">
        <v>27</v>
      </c>
      <c r="B200" s="107"/>
      <c r="C200" s="107"/>
      <c r="D200" s="107"/>
      <c r="E200" s="107"/>
      <c r="F200" s="107"/>
      <c r="G200" s="107"/>
      <c r="H200" s="107"/>
      <c r="I200" s="107"/>
    </row>
    <row r="201" spans="1:9" s="36" customFormat="1" ht="24" customHeight="1" x14ac:dyDescent="0.35">
      <c r="A201" s="107" t="s">
        <v>219</v>
      </c>
      <c r="B201" s="107"/>
      <c r="C201" s="107"/>
      <c r="D201" s="107"/>
      <c r="E201" s="107"/>
      <c r="F201" s="107"/>
      <c r="G201" s="107"/>
      <c r="H201" s="107"/>
      <c r="I201" s="107"/>
    </row>
    <row r="202" spans="1:9" s="36" customFormat="1" ht="24" customHeight="1" x14ac:dyDescent="0.35">
      <c r="A202" s="101" t="s">
        <v>220</v>
      </c>
      <c r="B202" s="101"/>
      <c r="C202" s="101"/>
      <c r="D202" s="14" t="s">
        <v>9</v>
      </c>
      <c r="E202" s="18" t="s">
        <v>731</v>
      </c>
      <c r="F202" s="18" t="s">
        <v>732</v>
      </c>
      <c r="G202" s="18" t="s">
        <v>733</v>
      </c>
      <c r="H202" s="18" t="s">
        <v>144</v>
      </c>
      <c r="I202" s="18" t="s">
        <v>3</v>
      </c>
    </row>
    <row r="203" spans="1:9" s="36" customFormat="1" ht="24" customHeight="1" x14ac:dyDescent="0.35">
      <c r="A203" s="20">
        <v>0.41666666666666669</v>
      </c>
      <c r="B203" s="24" t="s">
        <v>227</v>
      </c>
      <c r="C203" s="24" t="s">
        <v>230</v>
      </c>
      <c r="D203" s="19" t="s">
        <v>223</v>
      </c>
      <c r="E203" s="31" t="s">
        <v>692</v>
      </c>
      <c r="F203" s="32" t="s">
        <v>595</v>
      </c>
      <c r="G203" s="32" t="s">
        <v>502</v>
      </c>
      <c r="H203" s="32" t="s">
        <v>416</v>
      </c>
      <c r="I203" s="64" t="s">
        <v>719</v>
      </c>
    </row>
    <row r="204" spans="1:9" s="36" customFormat="1" ht="24" customHeight="1" x14ac:dyDescent="0.35">
      <c r="A204" s="20">
        <v>0.5</v>
      </c>
      <c r="B204" s="24" t="s">
        <v>228</v>
      </c>
      <c r="C204" s="24" t="s">
        <v>229</v>
      </c>
      <c r="D204" s="19" t="s">
        <v>223</v>
      </c>
      <c r="E204" s="31" t="s">
        <v>502</v>
      </c>
      <c r="F204" s="32" t="s">
        <v>692</v>
      </c>
      <c r="G204" s="32" t="s">
        <v>595</v>
      </c>
      <c r="H204" s="32" t="s">
        <v>416</v>
      </c>
      <c r="I204" s="64" t="s">
        <v>719</v>
      </c>
    </row>
    <row r="205" spans="1:9" s="36" customFormat="1" ht="24" customHeight="1" x14ac:dyDescent="0.35">
      <c r="A205" s="20">
        <v>0.58333333333333337</v>
      </c>
      <c r="B205" s="24" t="s">
        <v>221</v>
      </c>
      <c r="C205" s="24" t="s">
        <v>222</v>
      </c>
      <c r="D205" s="19" t="s">
        <v>223</v>
      </c>
      <c r="E205" s="31" t="s">
        <v>692</v>
      </c>
      <c r="F205" s="32" t="s">
        <v>595</v>
      </c>
      <c r="G205" s="32" t="s">
        <v>502</v>
      </c>
      <c r="H205" s="32" t="s">
        <v>417</v>
      </c>
      <c r="I205" s="64" t="s">
        <v>719</v>
      </c>
    </row>
    <row r="206" spans="1:9" s="36" customFormat="1" ht="24" customHeight="1" x14ac:dyDescent="0.35">
      <c r="A206" s="20">
        <v>0.66666666666666663</v>
      </c>
      <c r="B206" s="24" t="s">
        <v>226</v>
      </c>
      <c r="C206" s="24" t="s">
        <v>224</v>
      </c>
      <c r="D206" s="19" t="s">
        <v>223</v>
      </c>
      <c r="E206" s="31" t="s">
        <v>502</v>
      </c>
      <c r="F206" s="32" t="s">
        <v>692</v>
      </c>
      <c r="G206" s="32" t="s">
        <v>595</v>
      </c>
      <c r="H206" s="32" t="s">
        <v>417</v>
      </c>
      <c r="I206" s="64" t="s">
        <v>719</v>
      </c>
    </row>
    <row r="207" spans="1:9" s="36" customFormat="1" ht="24" customHeight="1" x14ac:dyDescent="0.35">
      <c r="A207" s="107" t="s">
        <v>225</v>
      </c>
      <c r="B207" s="107"/>
      <c r="C207" s="107"/>
      <c r="D207" s="107"/>
      <c r="E207" s="107"/>
      <c r="F207" s="107"/>
      <c r="G207" s="107"/>
      <c r="H207" s="107"/>
      <c r="I207" s="107"/>
    </row>
    <row r="208" spans="1:9" s="36" customFormat="1" ht="24" customHeight="1" x14ac:dyDescent="0.35">
      <c r="A208" s="97" t="s">
        <v>108</v>
      </c>
      <c r="B208" s="97"/>
      <c r="C208" s="97"/>
      <c r="D208" s="1" t="s">
        <v>6</v>
      </c>
      <c r="E208" s="1" t="s">
        <v>5</v>
      </c>
      <c r="F208" s="1" t="s">
        <v>4</v>
      </c>
      <c r="G208" s="1" t="s">
        <v>4</v>
      </c>
      <c r="H208" s="1" t="s">
        <v>3</v>
      </c>
      <c r="I208" s="1" t="s">
        <v>2</v>
      </c>
    </row>
    <row r="209" spans="1:9" s="36" customFormat="1" ht="24" customHeight="1" x14ac:dyDescent="0.35">
      <c r="A209" s="55">
        <v>0.41666666666666669</v>
      </c>
      <c r="B209" s="42" t="s">
        <v>201</v>
      </c>
      <c r="C209" s="42" t="s">
        <v>202</v>
      </c>
      <c r="D209" s="21" t="s">
        <v>109</v>
      </c>
      <c r="E209" s="31" t="s">
        <v>572</v>
      </c>
      <c r="F209" s="32" t="s">
        <v>439</v>
      </c>
      <c r="G209" s="32" t="s">
        <v>621</v>
      </c>
      <c r="H209" s="10"/>
      <c r="I209" s="3"/>
    </row>
    <row r="210" spans="1:9" s="36" customFormat="1" ht="24" customHeight="1" x14ac:dyDescent="0.35">
      <c r="A210" s="55">
        <v>0.5</v>
      </c>
      <c r="B210" s="42" t="s">
        <v>203</v>
      </c>
      <c r="C210" s="42" t="s">
        <v>204</v>
      </c>
      <c r="D210" s="21" t="s">
        <v>109</v>
      </c>
      <c r="E210" s="31" t="s">
        <v>589</v>
      </c>
      <c r="F210" s="32" t="s">
        <v>449</v>
      </c>
      <c r="G210" s="32" t="s">
        <v>618</v>
      </c>
      <c r="H210" s="10"/>
      <c r="I210" s="3"/>
    </row>
    <row r="211" spans="1:9" s="36" customFormat="1" ht="24" customHeight="1" x14ac:dyDescent="0.35">
      <c r="A211" s="55">
        <v>0.58333333333333337</v>
      </c>
      <c r="B211" s="42" t="s">
        <v>205</v>
      </c>
      <c r="C211" s="42" t="s">
        <v>206</v>
      </c>
      <c r="D211" s="21" t="s">
        <v>109</v>
      </c>
      <c r="E211" s="31" t="s">
        <v>432</v>
      </c>
      <c r="F211" s="32" t="s">
        <v>470</v>
      </c>
      <c r="G211" s="32" t="s">
        <v>610</v>
      </c>
      <c r="H211" s="26"/>
      <c r="I211" s="13"/>
    </row>
    <row r="212" spans="1:9" s="36" customFormat="1" ht="24" customHeight="1" x14ac:dyDescent="0.35">
      <c r="A212" s="55">
        <v>0.66666666666666663</v>
      </c>
      <c r="B212" s="42" t="s">
        <v>207</v>
      </c>
      <c r="C212" s="42" t="s">
        <v>208</v>
      </c>
      <c r="D212" s="21" t="s">
        <v>109</v>
      </c>
      <c r="E212" s="31" t="s">
        <v>573</v>
      </c>
      <c r="F212" s="32" t="s">
        <v>496</v>
      </c>
      <c r="G212" s="32" t="s">
        <v>606</v>
      </c>
      <c r="H212" s="26"/>
      <c r="I212" s="13"/>
    </row>
    <row r="213" spans="1:9" s="36" customFormat="1" ht="24" customHeight="1" x14ac:dyDescent="0.35">
      <c r="A213" s="105" t="s">
        <v>151</v>
      </c>
      <c r="B213" s="105"/>
      <c r="C213" s="105"/>
      <c r="D213" s="105"/>
      <c r="E213" s="105"/>
      <c r="F213" s="105"/>
      <c r="G213" s="105"/>
      <c r="H213" s="105"/>
      <c r="I213" s="105"/>
    </row>
    <row r="214" spans="1:9" s="36" customFormat="1" ht="24" customHeight="1" x14ac:dyDescent="0.35">
      <c r="A214" s="106" t="s">
        <v>27</v>
      </c>
      <c r="B214" s="106"/>
      <c r="C214" s="106"/>
      <c r="D214" s="106"/>
      <c r="E214" s="106"/>
      <c r="F214" s="106"/>
      <c r="G214" s="106"/>
      <c r="H214" s="106"/>
      <c r="I214" s="106"/>
    </row>
    <row r="215" spans="1:9" s="36" customFormat="1" ht="24" customHeight="1" x14ac:dyDescent="0.35">
      <c r="A215" s="107" t="s">
        <v>219</v>
      </c>
      <c r="B215" s="107"/>
      <c r="C215" s="107"/>
      <c r="D215" s="107"/>
      <c r="E215" s="107"/>
      <c r="F215" s="107"/>
      <c r="G215" s="107"/>
      <c r="H215" s="107"/>
      <c r="I215" s="107"/>
    </row>
    <row r="216" spans="1:9" s="36" customFormat="1" ht="24" customHeight="1" x14ac:dyDescent="0.35">
      <c r="A216" s="101" t="s">
        <v>220</v>
      </c>
      <c r="B216" s="101"/>
      <c r="C216" s="101"/>
      <c r="D216" s="14" t="s">
        <v>9</v>
      </c>
      <c r="E216" s="18" t="s">
        <v>731</v>
      </c>
      <c r="F216" s="18" t="s">
        <v>732</v>
      </c>
      <c r="G216" s="18" t="s">
        <v>733</v>
      </c>
      <c r="H216" s="18" t="s">
        <v>144</v>
      </c>
      <c r="I216" s="18" t="s">
        <v>3</v>
      </c>
    </row>
    <row r="217" spans="1:9" s="36" customFormat="1" ht="24" customHeight="1" x14ac:dyDescent="0.35">
      <c r="A217" s="20">
        <v>0.41666666666666669</v>
      </c>
      <c r="B217" s="24" t="s">
        <v>222</v>
      </c>
      <c r="C217" s="24" t="s">
        <v>226</v>
      </c>
      <c r="D217" s="19" t="s">
        <v>223</v>
      </c>
      <c r="E217" s="31" t="s">
        <v>603</v>
      </c>
      <c r="F217" s="32" t="s">
        <v>570</v>
      </c>
      <c r="G217" s="32" t="s">
        <v>499</v>
      </c>
      <c r="H217" s="32" t="s">
        <v>487</v>
      </c>
      <c r="I217" s="64" t="s">
        <v>716</v>
      </c>
    </row>
    <row r="218" spans="1:9" s="36" customFormat="1" ht="24" customHeight="1" x14ac:dyDescent="0.35">
      <c r="A218" s="20">
        <v>0.5</v>
      </c>
      <c r="B218" s="24" t="s">
        <v>221</v>
      </c>
      <c r="C218" s="24" t="s">
        <v>224</v>
      </c>
      <c r="D218" s="19" t="s">
        <v>223</v>
      </c>
      <c r="E218" s="31" t="s">
        <v>499</v>
      </c>
      <c r="F218" s="32" t="s">
        <v>603</v>
      </c>
      <c r="G218" s="32" t="s">
        <v>570</v>
      </c>
      <c r="H218" s="32" t="s">
        <v>487</v>
      </c>
      <c r="I218" s="64" t="s">
        <v>716</v>
      </c>
    </row>
    <row r="219" spans="1:9" s="36" customFormat="1" ht="24" customHeight="1" x14ac:dyDescent="0.35">
      <c r="A219" s="20">
        <v>0.58333333333333337</v>
      </c>
      <c r="B219" s="24" t="s">
        <v>230</v>
      </c>
      <c r="C219" s="24" t="s">
        <v>231</v>
      </c>
      <c r="D219" s="19" t="s">
        <v>223</v>
      </c>
      <c r="E219" s="31" t="s">
        <v>692</v>
      </c>
      <c r="F219" s="32" t="s">
        <v>440</v>
      </c>
      <c r="G219" s="32" t="s">
        <v>501</v>
      </c>
      <c r="H219" s="32" t="s">
        <v>487</v>
      </c>
      <c r="I219" s="64" t="s">
        <v>716</v>
      </c>
    </row>
    <row r="220" spans="1:9" s="36" customFormat="1" ht="24" customHeight="1" x14ac:dyDescent="0.35">
      <c r="A220" s="20">
        <v>0.66666666666666663</v>
      </c>
      <c r="B220" s="24" t="s">
        <v>227</v>
      </c>
      <c r="C220" s="24" t="s">
        <v>229</v>
      </c>
      <c r="D220" s="19" t="s">
        <v>223</v>
      </c>
      <c r="E220" s="31" t="s">
        <v>501</v>
      </c>
      <c r="F220" s="32" t="s">
        <v>692</v>
      </c>
      <c r="G220" s="32" t="s">
        <v>440</v>
      </c>
      <c r="H220" s="32" t="s">
        <v>487</v>
      </c>
      <c r="I220" s="64" t="s">
        <v>716</v>
      </c>
    </row>
    <row r="221" spans="1:9" s="36" customFormat="1" ht="24" customHeight="1" x14ac:dyDescent="0.35">
      <c r="A221" s="107" t="s">
        <v>225</v>
      </c>
      <c r="B221" s="107"/>
      <c r="C221" s="107"/>
      <c r="D221" s="107"/>
      <c r="E221" s="107"/>
      <c r="F221" s="107"/>
      <c r="G221" s="107"/>
      <c r="H221" s="107"/>
      <c r="I221" s="107"/>
    </row>
    <row r="222" spans="1:9" s="36" customFormat="1" ht="24" customHeight="1" x14ac:dyDescent="0.35">
      <c r="A222" s="97" t="s">
        <v>108</v>
      </c>
      <c r="B222" s="97"/>
      <c r="C222" s="97"/>
      <c r="D222" s="1" t="s">
        <v>6</v>
      </c>
      <c r="E222" s="1" t="s">
        <v>5</v>
      </c>
      <c r="F222" s="1" t="s">
        <v>4</v>
      </c>
      <c r="G222" s="1" t="s">
        <v>4</v>
      </c>
      <c r="H222" s="1" t="s">
        <v>3</v>
      </c>
      <c r="I222" s="1" t="s">
        <v>2</v>
      </c>
    </row>
    <row r="223" spans="1:9" s="36" customFormat="1" ht="24" customHeight="1" x14ac:dyDescent="0.35">
      <c r="A223" s="55">
        <v>0.5</v>
      </c>
      <c r="B223" s="42" t="s">
        <v>213</v>
      </c>
      <c r="C223" s="42" t="s">
        <v>214</v>
      </c>
      <c r="D223" s="21" t="s">
        <v>109</v>
      </c>
      <c r="E223" s="31" t="s">
        <v>598</v>
      </c>
      <c r="F223" s="32" t="s">
        <v>500</v>
      </c>
      <c r="G223" s="32" t="s">
        <v>556</v>
      </c>
      <c r="H223" s="10"/>
      <c r="I223" s="3"/>
    </row>
    <row r="224" spans="1:9" s="36" customFormat="1" ht="24" customHeight="1" x14ac:dyDescent="0.35">
      <c r="A224" s="55">
        <v>0.58333333333333337</v>
      </c>
      <c r="B224" s="42" t="s">
        <v>215</v>
      </c>
      <c r="C224" s="42" t="s">
        <v>216</v>
      </c>
      <c r="D224" s="21" t="s">
        <v>109</v>
      </c>
      <c r="E224" s="31" t="s">
        <v>416</v>
      </c>
      <c r="F224" s="32" t="s">
        <v>504</v>
      </c>
      <c r="G224" s="32" t="s">
        <v>567</v>
      </c>
      <c r="H224" s="26"/>
      <c r="I224" s="13"/>
    </row>
    <row r="225" spans="1:9" s="36" customFormat="1" ht="24" customHeight="1" x14ac:dyDescent="0.35">
      <c r="A225" s="100" t="s">
        <v>199</v>
      </c>
      <c r="B225" s="100"/>
      <c r="C225" s="100"/>
      <c r="D225" s="100"/>
      <c r="E225" s="100"/>
      <c r="F225" s="100"/>
      <c r="G225" s="100"/>
      <c r="H225" s="100"/>
      <c r="I225" s="100"/>
    </row>
    <row r="226" spans="1:9" s="36" customFormat="1" ht="24" customHeight="1" x14ac:dyDescent="0.35">
      <c r="A226" s="97" t="s">
        <v>786</v>
      </c>
      <c r="B226" s="97"/>
      <c r="C226" s="97"/>
      <c r="D226" s="14" t="s">
        <v>6</v>
      </c>
      <c r="E226" s="18" t="s">
        <v>5</v>
      </c>
      <c r="F226" s="18"/>
      <c r="G226" s="18"/>
      <c r="H226" s="18"/>
      <c r="I226" s="18"/>
    </row>
    <row r="227" spans="1:9" s="36" customFormat="1" ht="24" customHeight="1" x14ac:dyDescent="0.35">
      <c r="A227" s="61">
        <v>0.75</v>
      </c>
      <c r="B227" s="23" t="s">
        <v>119</v>
      </c>
      <c r="C227" s="23" t="s">
        <v>119</v>
      </c>
      <c r="D227" s="22" t="s">
        <v>28</v>
      </c>
      <c r="E227" s="31" t="s">
        <v>422</v>
      </c>
      <c r="F227" s="27"/>
      <c r="G227" s="27"/>
      <c r="H227" s="27"/>
      <c r="I227" s="16"/>
    </row>
    <row r="228" spans="1:9" s="36" customFormat="1" ht="24" customHeight="1" x14ac:dyDescent="0.35">
      <c r="A228" s="61">
        <v>0.79166666666666663</v>
      </c>
      <c r="B228" s="23" t="s">
        <v>119</v>
      </c>
      <c r="C228" s="23" t="s">
        <v>119</v>
      </c>
      <c r="D228" s="22" t="s">
        <v>28</v>
      </c>
      <c r="E228" s="31" t="s">
        <v>433</v>
      </c>
      <c r="F228" s="27"/>
      <c r="G228" s="27"/>
      <c r="H228" s="27"/>
      <c r="I228" s="16"/>
    </row>
    <row r="229" spans="1:9" s="36" customFormat="1" ht="24" customHeight="1" x14ac:dyDescent="0.35">
      <c r="A229" s="105" t="s">
        <v>152</v>
      </c>
      <c r="B229" s="105"/>
      <c r="C229" s="105"/>
      <c r="D229" s="105"/>
      <c r="E229" s="105"/>
      <c r="F229" s="105"/>
      <c r="G229" s="105"/>
      <c r="H229" s="105"/>
      <c r="I229" s="105"/>
    </row>
    <row r="230" spans="1:9" s="36" customFormat="1" ht="24" customHeight="1" x14ac:dyDescent="0.35">
      <c r="A230" s="106" t="s">
        <v>27</v>
      </c>
      <c r="B230" s="106"/>
      <c r="C230" s="106"/>
      <c r="D230" s="106"/>
      <c r="E230" s="106"/>
      <c r="F230" s="106"/>
      <c r="G230" s="106"/>
      <c r="H230" s="106"/>
      <c r="I230" s="106"/>
    </row>
    <row r="231" spans="1:9" s="36" customFormat="1" ht="24" customHeight="1" x14ac:dyDescent="0.35">
      <c r="A231" s="107" t="s">
        <v>219</v>
      </c>
      <c r="B231" s="107"/>
      <c r="C231" s="107"/>
      <c r="D231" s="107"/>
      <c r="E231" s="107"/>
      <c r="F231" s="107"/>
      <c r="G231" s="107"/>
      <c r="H231" s="107"/>
      <c r="I231" s="107"/>
    </row>
    <row r="232" spans="1:9" s="36" customFormat="1" ht="24" customHeight="1" x14ac:dyDescent="0.35">
      <c r="A232" s="101" t="s">
        <v>220</v>
      </c>
      <c r="B232" s="101"/>
      <c r="C232" s="101"/>
      <c r="D232" s="14" t="s">
        <v>9</v>
      </c>
      <c r="E232" s="18" t="s">
        <v>731</v>
      </c>
      <c r="F232" s="18" t="s">
        <v>732</v>
      </c>
      <c r="G232" s="18" t="s">
        <v>733</v>
      </c>
      <c r="H232" s="18" t="s">
        <v>144</v>
      </c>
      <c r="I232" s="18" t="s">
        <v>3</v>
      </c>
    </row>
    <row r="233" spans="1:9" s="36" customFormat="1" ht="24" customHeight="1" x14ac:dyDescent="0.35">
      <c r="A233" s="61">
        <v>0.5</v>
      </c>
      <c r="B233" s="24" t="s">
        <v>29</v>
      </c>
      <c r="C233" s="24" t="s">
        <v>32</v>
      </c>
      <c r="D233" s="19" t="s">
        <v>223</v>
      </c>
      <c r="E233" s="31" t="s">
        <v>586</v>
      </c>
      <c r="F233" s="32" t="s">
        <v>426</v>
      </c>
      <c r="G233" s="32" t="s">
        <v>595</v>
      </c>
      <c r="H233" s="32" t="s">
        <v>499</v>
      </c>
      <c r="I233" s="64" t="s">
        <v>703</v>
      </c>
    </row>
    <row r="234" spans="1:9" s="36" customFormat="1" ht="24" customHeight="1" x14ac:dyDescent="0.35">
      <c r="A234" s="61">
        <v>0.58333333333333337</v>
      </c>
      <c r="B234" s="24" t="s">
        <v>31</v>
      </c>
      <c r="C234" s="24" t="s">
        <v>30</v>
      </c>
      <c r="D234" s="19" t="s">
        <v>223</v>
      </c>
      <c r="E234" s="31" t="s">
        <v>426</v>
      </c>
      <c r="F234" s="32" t="s">
        <v>586</v>
      </c>
      <c r="G234" s="32" t="s">
        <v>595</v>
      </c>
      <c r="H234" s="32" t="s">
        <v>499</v>
      </c>
      <c r="I234" s="64" t="s">
        <v>703</v>
      </c>
    </row>
    <row r="235" spans="1:9" s="36" customFormat="1" ht="24" customHeight="1" x14ac:dyDescent="0.35">
      <c r="A235" s="107" t="s">
        <v>225</v>
      </c>
      <c r="B235" s="107"/>
      <c r="C235" s="107"/>
      <c r="D235" s="107"/>
      <c r="E235" s="107"/>
      <c r="F235" s="107"/>
      <c r="G235" s="107"/>
      <c r="H235" s="107"/>
      <c r="I235" s="107"/>
    </row>
    <row r="236" spans="1:9" s="36" customFormat="1" ht="24" customHeight="1" x14ac:dyDescent="0.35">
      <c r="A236" s="97" t="s">
        <v>108</v>
      </c>
      <c r="B236" s="97"/>
      <c r="C236" s="97"/>
      <c r="D236" s="1" t="s">
        <v>6</v>
      </c>
      <c r="E236" s="1" t="s">
        <v>5</v>
      </c>
      <c r="F236" s="1" t="s">
        <v>4</v>
      </c>
      <c r="G236" s="1" t="s">
        <v>4</v>
      </c>
      <c r="H236" s="1" t="s">
        <v>3</v>
      </c>
      <c r="I236" s="1" t="s">
        <v>2</v>
      </c>
    </row>
    <row r="237" spans="1:9" s="36" customFormat="1" ht="24" customHeight="1" x14ac:dyDescent="0.35">
      <c r="A237" s="55">
        <v>0.5</v>
      </c>
      <c r="B237" s="42" t="s">
        <v>209</v>
      </c>
      <c r="C237" s="42" t="s">
        <v>210</v>
      </c>
      <c r="D237" s="21" t="s">
        <v>109</v>
      </c>
      <c r="E237" s="31" t="s">
        <v>394</v>
      </c>
      <c r="F237" s="32" t="s">
        <v>463</v>
      </c>
      <c r="G237" s="32" t="s">
        <v>605</v>
      </c>
      <c r="H237" s="10"/>
      <c r="I237" s="3"/>
    </row>
    <row r="238" spans="1:9" s="36" customFormat="1" ht="24" customHeight="1" x14ac:dyDescent="0.35">
      <c r="A238" s="55">
        <v>0.58333333333333337</v>
      </c>
      <c r="B238" s="42" t="s">
        <v>211</v>
      </c>
      <c r="C238" s="42" t="s">
        <v>212</v>
      </c>
      <c r="D238" s="21" t="s">
        <v>109</v>
      </c>
      <c r="E238" s="31" t="s">
        <v>463</v>
      </c>
      <c r="F238" s="32" t="s">
        <v>394</v>
      </c>
      <c r="G238" s="32" t="s">
        <v>605</v>
      </c>
      <c r="H238" s="26"/>
      <c r="I238" s="13"/>
    </row>
    <row r="239" spans="1:9" s="36" customFormat="1" ht="24" customHeight="1" x14ac:dyDescent="0.35">
      <c r="A239" s="118" t="s">
        <v>20</v>
      </c>
      <c r="B239" s="118"/>
      <c r="C239" s="118"/>
      <c r="D239" s="118"/>
      <c r="E239" s="118"/>
      <c r="F239" s="118"/>
      <c r="G239" s="118"/>
      <c r="H239" s="118"/>
      <c r="I239" s="118"/>
    </row>
    <row r="240" spans="1:9" s="36" customFormat="1" ht="24" customHeight="1" x14ac:dyDescent="0.35">
      <c r="A240" s="109" t="s">
        <v>21</v>
      </c>
      <c r="B240" s="109"/>
      <c r="C240" s="109"/>
      <c r="D240" s="109"/>
      <c r="E240" s="109"/>
      <c r="F240" s="109"/>
      <c r="G240" s="109"/>
      <c r="H240" s="109"/>
      <c r="I240" s="109"/>
    </row>
    <row r="241" spans="1:9" s="36" customFormat="1" ht="24" customHeight="1" x14ac:dyDescent="0.35">
      <c r="A241" s="109" t="s">
        <v>22</v>
      </c>
      <c r="B241" s="98"/>
      <c r="C241" s="98"/>
      <c r="D241" s="98"/>
      <c r="E241" s="98"/>
      <c r="F241" s="98"/>
      <c r="G241" s="98"/>
      <c r="H241" s="98"/>
      <c r="I241" s="98"/>
    </row>
    <row r="242" spans="1:9" s="36" customFormat="1" ht="24" customHeight="1" x14ac:dyDescent="0.35">
      <c r="A242" s="108" t="s">
        <v>23</v>
      </c>
      <c r="B242" s="98"/>
      <c r="C242" s="98"/>
      <c r="D242" s="98"/>
      <c r="E242" s="98"/>
      <c r="F242" s="98"/>
      <c r="G242" s="98"/>
      <c r="H242" s="98"/>
      <c r="I242" s="98"/>
    </row>
    <row r="243" spans="1:9" s="36" customFormat="1" ht="24" customHeight="1" x14ac:dyDescent="0.35">
      <c r="A243" s="109" t="s">
        <v>138</v>
      </c>
      <c r="B243" s="98"/>
      <c r="C243" s="98"/>
      <c r="D243" s="98"/>
      <c r="E243" s="98"/>
      <c r="F243" s="98"/>
      <c r="G243" s="98"/>
      <c r="H243" s="98"/>
      <c r="I243" s="98"/>
    </row>
    <row r="244" spans="1:9" s="36" customFormat="1" ht="24" customHeight="1" x14ac:dyDescent="0.35">
      <c r="A244" s="108" t="s">
        <v>137</v>
      </c>
      <c r="B244" s="98"/>
      <c r="C244" s="98"/>
      <c r="D244" s="98"/>
      <c r="E244" s="98"/>
      <c r="F244" s="98"/>
      <c r="G244" s="98"/>
      <c r="H244" s="98"/>
      <c r="I244" s="98"/>
    </row>
    <row r="245" spans="1:9" s="36" customFormat="1" ht="24" customHeight="1" x14ac:dyDescent="0.35">
      <c r="A245" s="109" t="s">
        <v>139</v>
      </c>
      <c r="B245" s="98"/>
      <c r="C245" s="98"/>
      <c r="D245" s="98"/>
      <c r="E245" s="98"/>
      <c r="F245" s="98"/>
      <c r="G245" s="98"/>
      <c r="H245" s="98"/>
      <c r="I245" s="98"/>
    </row>
    <row r="246" spans="1:9" s="36" customFormat="1" ht="24" customHeight="1" x14ac:dyDescent="0.35">
      <c r="A246" s="108" t="s">
        <v>839</v>
      </c>
      <c r="B246" s="98"/>
      <c r="C246" s="98"/>
      <c r="D246" s="98"/>
      <c r="E246" s="98"/>
      <c r="F246" s="98"/>
      <c r="G246" s="98"/>
      <c r="H246" s="98"/>
      <c r="I246" s="98"/>
    </row>
    <row r="247" spans="1:9" s="36" customFormat="1" ht="24" customHeight="1" x14ac:dyDescent="0.35">
      <c r="A247" s="109" t="s">
        <v>140</v>
      </c>
      <c r="B247" s="98"/>
      <c r="C247" s="98"/>
      <c r="D247" s="98"/>
      <c r="E247" s="98"/>
      <c r="F247" s="98"/>
      <c r="G247" s="98"/>
      <c r="H247" s="98"/>
      <c r="I247" s="98"/>
    </row>
    <row r="248" spans="1:9" s="36" customFormat="1" ht="24" customHeight="1" x14ac:dyDescent="0.35">
      <c r="A248" s="108" t="s">
        <v>24</v>
      </c>
      <c r="B248" s="98"/>
      <c r="C248" s="98"/>
      <c r="D248" s="98"/>
      <c r="E248" s="98"/>
      <c r="F248" s="98"/>
      <c r="G248" s="98"/>
      <c r="H248" s="98"/>
      <c r="I248" s="98"/>
    </row>
    <row r="249" spans="1:9" s="36" customFormat="1" ht="24" customHeight="1" x14ac:dyDescent="0.35">
      <c r="A249" s="109" t="s">
        <v>141</v>
      </c>
      <c r="B249" s="98"/>
      <c r="C249" s="98"/>
      <c r="D249" s="98"/>
      <c r="E249" s="98"/>
      <c r="F249" s="98"/>
      <c r="G249" s="98"/>
      <c r="H249" s="98"/>
      <c r="I249" s="98"/>
    </row>
    <row r="250" spans="1:9" s="36" customFormat="1" ht="24" customHeight="1" x14ac:dyDescent="0.35">
      <c r="A250" s="108" t="s">
        <v>25</v>
      </c>
      <c r="B250" s="98"/>
      <c r="C250" s="98"/>
      <c r="D250" s="98"/>
      <c r="E250" s="98"/>
      <c r="F250" s="98"/>
      <c r="G250" s="98"/>
      <c r="H250" s="98"/>
      <c r="I250" s="98"/>
    </row>
    <row r="251" spans="1:9" s="36" customFormat="1" ht="24" customHeight="1" x14ac:dyDescent="0.35">
      <c r="A251" s="108" t="s">
        <v>0</v>
      </c>
      <c r="B251" s="98"/>
      <c r="C251" s="98"/>
      <c r="D251" s="98"/>
      <c r="E251" s="98"/>
      <c r="F251" s="98"/>
      <c r="G251" s="98"/>
      <c r="H251" s="98"/>
      <c r="I251" s="98"/>
    </row>
    <row r="252" spans="1:9" s="36" customFormat="1" ht="24" customHeight="1" x14ac:dyDescent="0.35">
      <c r="A252" s="109" t="s">
        <v>142</v>
      </c>
      <c r="B252" s="109"/>
      <c r="C252" s="109"/>
      <c r="D252" s="109"/>
      <c r="E252" s="109"/>
      <c r="F252" s="109"/>
      <c r="G252" s="109"/>
      <c r="H252" s="109"/>
      <c r="I252" s="109"/>
    </row>
    <row r="253" spans="1:9" s="36" customFormat="1" ht="24" customHeight="1" x14ac:dyDescent="0.35">
      <c r="A253" s="109" t="s">
        <v>143</v>
      </c>
      <c r="B253" s="109"/>
      <c r="C253" s="109"/>
      <c r="D253" s="109"/>
      <c r="E253" s="109"/>
      <c r="F253" s="109"/>
      <c r="G253" s="109"/>
      <c r="H253" s="109"/>
      <c r="I253" s="109"/>
    </row>
    <row r="254" spans="1:9" s="36" customFormat="1" ht="24" customHeight="1" x14ac:dyDescent="0.35">
      <c r="A254" s="108" t="s">
        <v>1</v>
      </c>
      <c r="B254" s="108"/>
      <c r="C254" s="108"/>
      <c r="D254" s="108"/>
      <c r="E254" s="108"/>
      <c r="F254" s="108"/>
      <c r="G254" s="108"/>
      <c r="H254" s="108"/>
      <c r="I254" s="108"/>
    </row>
    <row r="255" spans="1:9" s="36" customFormat="1" ht="24" customHeight="1" x14ac:dyDescent="0.35">
      <c r="A255" s="108" t="s">
        <v>0</v>
      </c>
      <c r="B255" s="108"/>
      <c r="C255" s="108"/>
      <c r="D255" s="108"/>
      <c r="E255" s="108"/>
      <c r="F255" s="108"/>
      <c r="G255" s="108"/>
      <c r="H255" s="108"/>
      <c r="I255" s="108"/>
    </row>
    <row r="256" spans="1:9" s="36" customFormat="1" ht="24" customHeight="1" x14ac:dyDescent="0.35">
      <c r="A256" s="111" t="s">
        <v>232</v>
      </c>
      <c r="B256" s="111"/>
      <c r="C256" s="111"/>
      <c r="D256" s="111"/>
      <c r="E256" s="111"/>
      <c r="F256" s="111"/>
      <c r="G256" s="111"/>
      <c r="H256" s="111"/>
      <c r="I256" s="111"/>
    </row>
    <row r="257" spans="1:9" s="36" customFormat="1" ht="24" customHeight="1" x14ac:dyDescent="0.35">
      <c r="A257" s="112" t="s">
        <v>233</v>
      </c>
      <c r="B257" s="112"/>
      <c r="C257" s="112"/>
      <c r="D257" s="112"/>
      <c r="E257" s="112"/>
      <c r="F257" s="112"/>
      <c r="G257" s="112"/>
      <c r="H257" s="112"/>
      <c r="I257" s="112"/>
    </row>
    <row r="258" spans="1:9" s="36" customFormat="1" ht="24" customHeight="1" x14ac:dyDescent="0.35">
      <c r="A258" s="110" t="s">
        <v>192</v>
      </c>
      <c r="B258" s="110"/>
      <c r="C258" s="110"/>
      <c r="D258" s="33" t="s">
        <v>234</v>
      </c>
      <c r="E258" s="34" t="s">
        <v>5</v>
      </c>
      <c r="F258" s="34" t="s">
        <v>4</v>
      </c>
      <c r="G258" s="34" t="s">
        <v>4</v>
      </c>
      <c r="H258" s="34" t="s">
        <v>3</v>
      </c>
      <c r="I258" s="34" t="s">
        <v>2</v>
      </c>
    </row>
    <row r="259" spans="1:9" s="36" customFormat="1" ht="24" customHeight="1" x14ac:dyDescent="0.35">
      <c r="A259" s="62">
        <v>0.41666666666666669</v>
      </c>
      <c r="B259" s="42" t="s">
        <v>235</v>
      </c>
      <c r="C259" s="42" t="s">
        <v>236</v>
      </c>
      <c r="D259" s="30" t="s">
        <v>237</v>
      </c>
      <c r="E259" s="31" t="s">
        <v>400</v>
      </c>
      <c r="F259" s="32" t="s">
        <v>604</v>
      </c>
      <c r="G259" s="32" t="s">
        <v>631</v>
      </c>
      <c r="H259" s="29"/>
      <c r="I259" s="86" t="s">
        <v>835</v>
      </c>
    </row>
    <row r="260" spans="1:9" s="36" customFormat="1" ht="24" customHeight="1" x14ac:dyDescent="0.35">
      <c r="A260" s="62">
        <v>0.46875</v>
      </c>
      <c r="B260" s="42" t="s">
        <v>238</v>
      </c>
      <c r="C260" s="42" t="s">
        <v>239</v>
      </c>
      <c r="D260" s="30" t="s">
        <v>237</v>
      </c>
      <c r="E260" s="31" t="s">
        <v>431</v>
      </c>
      <c r="F260" s="32" t="s">
        <v>556</v>
      </c>
      <c r="G260" s="32" t="s">
        <v>642</v>
      </c>
      <c r="H260" s="29"/>
      <c r="I260" s="86" t="s">
        <v>799</v>
      </c>
    </row>
    <row r="261" spans="1:9" s="36" customFormat="1" ht="24" customHeight="1" x14ac:dyDescent="0.35">
      <c r="A261" s="62">
        <v>0.52083333333333337</v>
      </c>
      <c r="B261" s="42" t="s">
        <v>240</v>
      </c>
      <c r="C261" s="42" t="s">
        <v>241</v>
      </c>
      <c r="D261" s="30" t="s">
        <v>237</v>
      </c>
      <c r="E261" s="31" t="s">
        <v>440</v>
      </c>
      <c r="F261" s="32" t="s">
        <v>562</v>
      </c>
      <c r="G261" s="32" t="s">
        <v>662</v>
      </c>
      <c r="H261" s="29"/>
      <c r="I261" s="86" t="s">
        <v>835</v>
      </c>
    </row>
    <row r="262" spans="1:9" s="36" customFormat="1" ht="24" customHeight="1" x14ac:dyDescent="0.35">
      <c r="A262" s="62">
        <v>0.57291666666666663</v>
      </c>
      <c r="B262" s="42" t="s">
        <v>242</v>
      </c>
      <c r="C262" s="42" t="s">
        <v>243</v>
      </c>
      <c r="D262" s="30" t="s">
        <v>237</v>
      </c>
      <c r="E262" s="31" t="s">
        <v>425</v>
      </c>
      <c r="F262" s="32" t="s">
        <v>606</v>
      </c>
      <c r="G262" s="32" t="s">
        <v>670</v>
      </c>
      <c r="H262" s="29"/>
      <c r="I262" s="86" t="s">
        <v>799</v>
      </c>
    </row>
    <row r="263" spans="1:9" s="36" customFormat="1" ht="24" customHeight="1" x14ac:dyDescent="0.35">
      <c r="A263" s="110" t="s">
        <v>16</v>
      </c>
      <c r="B263" s="110"/>
      <c r="C263" s="110"/>
      <c r="D263" s="33" t="s">
        <v>234</v>
      </c>
      <c r="E263" s="34" t="s">
        <v>5</v>
      </c>
      <c r="F263" s="34" t="s">
        <v>4</v>
      </c>
      <c r="G263" s="34" t="s">
        <v>4</v>
      </c>
      <c r="H263" s="34" t="s">
        <v>3</v>
      </c>
      <c r="I263" s="34" t="s">
        <v>2</v>
      </c>
    </row>
    <row r="264" spans="1:9" s="36" customFormat="1" ht="24" customHeight="1" x14ac:dyDescent="0.35">
      <c r="A264" s="62">
        <v>0.41666666666666669</v>
      </c>
      <c r="B264" s="42" t="s">
        <v>244</v>
      </c>
      <c r="C264" s="42" t="s">
        <v>245</v>
      </c>
      <c r="D264" s="30" t="s">
        <v>246</v>
      </c>
      <c r="E264" s="31" t="s">
        <v>483</v>
      </c>
      <c r="F264" s="32" t="s">
        <v>534</v>
      </c>
      <c r="G264" s="32" t="s">
        <v>673</v>
      </c>
      <c r="H264" s="29"/>
      <c r="I264" s="86" t="s">
        <v>837</v>
      </c>
    </row>
    <row r="265" spans="1:9" s="36" customFormat="1" ht="24" customHeight="1" x14ac:dyDescent="0.35">
      <c r="A265" s="62">
        <v>0.47916666666666669</v>
      </c>
      <c r="B265" s="42" t="s">
        <v>247</v>
      </c>
      <c r="C265" s="42" t="s">
        <v>248</v>
      </c>
      <c r="D265" s="30" t="s">
        <v>246</v>
      </c>
      <c r="E265" s="31" t="s">
        <v>395</v>
      </c>
      <c r="F265" s="32" t="s">
        <v>526</v>
      </c>
      <c r="G265" s="32" t="s">
        <v>633</v>
      </c>
      <c r="H265" s="29"/>
      <c r="I265" s="86" t="s">
        <v>828</v>
      </c>
    </row>
    <row r="266" spans="1:9" s="36" customFormat="1" ht="24" customHeight="1" x14ac:dyDescent="0.35">
      <c r="A266" s="62">
        <v>0.54166666666666663</v>
      </c>
      <c r="B266" s="42" t="s">
        <v>249</v>
      </c>
      <c r="C266" s="42" t="s">
        <v>250</v>
      </c>
      <c r="D266" s="30" t="s">
        <v>246</v>
      </c>
      <c r="E266" s="31" t="s">
        <v>397</v>
      </c>
      <c r="F266" s="32" t="s">
        <v>541</v>
      </c>
      <c r="G266" s="32" t="s">
        <v>649</v>
      </c>
      <c r="H266" s="29"/>
      <c r="I266" s="86" t="s">
        <v>837</v>
      </c>
    </row>
    <row r="267" spans="1:9" s="36" customFormat="1" ht="24" customHeight="1" x14ac:dyDescent="0.35">
      <c r="A267" s="110" t="s">
        <v>15</v>
      </c>
      <c r="B267" s="110"/>
      <c r="C267" s="110"/>
      <c r="D267" s="33" t="s">
        <v>234</v>
      </c>
      <c r="E267" s="34" t="s">
        <v>5</v>
      </c>
      <c r="F267" s="34" t="s">
        <v>4</v>
      </c>
      <c r="G267" s="34" t="s">
        <v>4</v>
      </c>
      <c r="H267" s="34" t="s">
        <v>3</v>
      </c>
      <c r="I267" s="34" t="s">
        <v>2</v>
      </c>
    </row>
    <row r="268" spans="1:9" s="36" customFormat="1" ht="24" customHeight="1" x14ac:dyDescent="0.35">
      <c r="A268" s="62">
        <v>0.41666666666666669</v>
      </c>
      <c r="B268" s="42" t="s">
        <v>251</v>
      </c>
      <c r="C268" s="42" t="s">
        <v>252</v>
      </c>
      <c r="D268" s="30" t="s">
        <v>246</v>
      </c>
      <c r="E268" s="31" t="s">
        <v>421</v>
      </c>
      <c r="F268" s="32" t="s">
        <v>613</v>
      </c>
      <c r="G268" s="32" t="s">
        <v>640</v>
      </c>
      <c r="H268" s="29"/>
      <c r="I268" s="86" t="s">
        <v>824</v>
      </c>
    </row>
    <row r="269" spans="1:9" s="36" customFormat="1" ht="24" customHeight="1" x14ac:dyDescent="0.35">
      <c r="A269" s="62">
        <v>0.47916666666666669</v>
      </c>
      <c r="B269" s="42" t="s">
        <v>253</v>
      </c>
      <c r="C269" s="42" t="s">
        <v>254</v>
      </c>
      <c r="D269" s="30" t="s">
        <v>246</v>
      </c>
      <c r="E269" s="31" t="s">
        <v>788</v>
      </c>
      <c r="F269" s="32" t="s">
        <v>626</v>
      </c>
      <c r="G269" s="32" t="s">
        <v>634</v>
      </c>
      <c r="H269" s="29"/>
      <c r="I269" s="86" t="s">
        <v>794</v>
      </c>
    </row>
    <row r="270" spans="1:9" s="36" customFormat="1" ht="24" customHeight="1" x14ac:dyDescent="0.35">
      <c r="A270" s="112" t="s">
        <v>150</v>
      </c>
      <c r="B270" s="112"/>
      <c r="C270" s="112"/>
      <c r="D270" s="112"/>
      <c r="E270" s="112"/>
      <c r="F270" s="112"/>
      <c r="G270" s="112"/>
      <c r="H270" s="112"/>
      <c r="I270" s="112"/>
    </row>
    <row r="271" spans="1:9" s="36" customFormat="1" ht="24" customHeight="1" x14ac:dyDescent="0.35">
      <c r="A271" s="110" t="s">
        <v>192</v>
      </c>
      <c r="B271" s="110"/>
      <c r="C271" s="110"/>
      <c r="D271" s="33" t="s">
        <v>234</v>
      </c>
      <c r="E271" s="34" t="s">
        <v>5</v>
      </c>
      <c r="F271" s="34" t="s">
        <v>4</v>
      </c>
      <c r="G271" s="34" t="s">
        <v>4</v>
      </c>
      <c r="H271" s="34" t="s">
        <v>3</v>
      </c>
      <c r="I271" s="35" t="s">
        <v>2</v>
      </c>
    </row>
    <row r="272" spans="1:9" s="36" customFormat="1" ht="24" customHeight="1" x14ac:dyDescent="0.35">
      <c r="A272" s="62">
        <v>0.41666666666666669</v>
      </c>
      <c r="B272" s="42" t="s">
        <v>255</v>
      </c>
      <c r="C272" s="42" t="s">
        <v>256</v>
      </c>
      <c r="D272" s="30" t="s">
        <v>237</v>
      </c>
      <c r="E272" s="31" t="s">
        <v>580</v>
      </c>
      <c r="F272" s="32" t="s">
        <v>629</v>
      </c>
      <c r="G272" s="32" t="s">
        <v>656</v>
      </c>
      <c r="H272" s="29"/>
      <c r="I272" s="86" t="s">
        <v>800</v>
      </c>
    </row>
    <row r="273" spans="1:9" s="36" customFormat="1" ht="24" customHeight="1" x14ac:dyDescent="0.35">
      <c r="A273" s="62">
        <v>0.46875</v>
      </c>
      <c r="B273" s="42" t="s">
        <v>257</v>
      </c>
      <c r="C273" s="42" t="s">
        <v>258</v>
      </c>
      <c r="D273" s="30" t="s">
        <v>237</v>
      </c>
      <c r="E273" s="31" t="s">
        <v>419</v>
      </c>
      <c r="F273" s="32" t="s">
        <v>625</v>
      </c>
      <c r="G273" s="32" t="s">
        <v>676</v>
      </c>
      <c r="H273" s="29"/>
      <c r="I273" s="86" t="s">
        <v>807</v>
      </c>
    </row>
    <row r="274" spans="1:9" s="36" customFormat="1" ht="24" customHeight="1" x14ac:dyDescent="0.35">
      <c r="A274" s="62">
        <v>0.52083333333333337</v>
      </c>
      <c r="B274" s="42" t="s">
        <v>259</v>
      </c>
      <c r="C274" s="42" t="s">
        <v>260</v>
      </c>
      <c r="D274" s="30" t="s">
        <v>237</v>
      </c>
      <c r="E274" s="31" t="s">
        <v>465</v>
      </c>
      <c r="F274" s="32" t="s">
        <v>623</v>
      </c>
      <c r="G274" s="32" t="s">
        <v>651</v>
      </c>
      <c r="H274" s="29"/>
      <c r="I274" s="86" t="s">
        <v>800</v>
      </c>
    </row>
    <row r="275" spans="1:9" s="36" customFormat="1" ht="24" customHeight="1" x14ac:dyDescent="0.35">
      <c r="A275" s="62">
        <v>0.57291666666666663</v>
      </c>
      <c r="B275" s="42" t="s">
        <v>261</v>
      </c>
      <c r="C275" s="42" t="s">
        <v>262</v>
      </c>
      <c r="D275" s="30" t="s">
        <v>237</v>
      </c>
      <c r="E275" s="31" t="s">
        <v>587</v>
      </c>
      <c r="F275" s="32" t="s">
        <v>544</v>
      </c>
      <c r="G275" s="32" t="s">
        <v>667</v>
      </c>
      <c r="H275" s="29"/>
      <c r="I275" s="86" t="s">
        <v>807</v>
      </c>
    </row>
    <row r="276" spans="1:9" s="36" customFormat="1" ht="24" customHeight="1" x14ac:dyDescent="0.35">
      <c r="A276" s="110" t="s">
        <v>16</v>
      </c>
      <c r="B276" s="110"/>
      <c r="C276" s="110"/>
      <c r="D276" s="33" t="s">
        <v>234</v>
      </c>
      <c r="E276" s="34" t="s">
        <v>5</v>
      </c>
      <c r="F276" s="34" t="s">
        <v>4</v>
      </c>
      <c r="G276" s="34" t="s">
        <v>4</v>
      </c>
      <c r="H276" s="34" t="s">
        <v>3</v>
      </c>
      <c r="I276" s="35" t="s">
        <v>2</v>
      </c>
    </row>
    <row r="277" spans="1:9" s="36" customFormat="1" ht="24" customHeight="1" x14ac:dyDescent="0.35">
      <c r="A277" s="62">
        <v>0.47916666666666669</v>
      </c>
      <c r="B277" s="42" t="s">
        <v>263</v>
      </c>
      <c r="C277" s="42" t="s">
        <v>264</v>
      </c>
      <c r="D277" s="30" t="s">
        <v>246</v>
      </c>
      <c r="E277" s="31" t="s">
        <v>433</v>
      </c>
      <c r="F277" s="32" t="s">
        <v>620</v>
      </c>
      <c r="G277" s="32" t="s">
        <v>685</v>
      </c>
      <c r="H277" s="29"/>
      <c r="I277" s="86" t="s">
        <v>823</v>
      </c>
    </row>
    <row r="278" spans="1:9" s="36" customFormat="1" ht="24" customHeight="1" x14ac:dyDescent="0.35">
      <c r="A278" s="62">
        <v>0.54166666666666663</v>
      </c>
      <c r="B278" s="42" t="s">
        <v>265</v>
      </c>
      <c r="C278" s="42" t="s">
        <v>266</v>
      </c>
      <c r="D278" s="30" t="s">
        <v>246</v>
      </c>
      <c r="E278" s="31" t="s">
        <v>483</v>
      </c>
      <c r="F278" s="32" t="s">
        <v>536</v>
      </c>
      <c r="G278" s="32" t="s">
        <v>645</v>
      </c>
      <c r="H278" s="29"/>
      <c r="I278" s="86" t="s">
        <v>795</v>
      </c>
    </row>
    <row r="279" spans="1:9" s="36" customFormat="1" ht="24" customHeight="1" x14ac:dyDescent="0.35">
      <c r="A279" s="110" t="s">
        <v>15</v>
      </c>
      <c r="B279" s="110"/>
      <c r="C279" s="110"/>
      <c r="D279" s="33" t="s">
        <v>234</v>
      </c>
      <c r="E279" s="34" t="s">
        <v>5</v>
      </c>
      <c r="F279" s="34" t="s">
        <v>4</v>
      </c>
      <c r="G279" s="34" t="s">
        <v>4</v>
      </c>
      <c r="H279" s="34" t="s">
        <v>3</v>
      </c>
      <c r="I279" s="35" t="s">
        <v>2</v>
      </c>
    </row>
    <row r="280" spans="1:9" s="36" customFormat="1" ht="24" customHeight="1" x14ac:dyDescent="0.35">
      <c r="A280" s="62">
        <v>0.41666666666666669</v>
      </c>
      <c r="B280" s="42" t="s">
        <v>267</v>
      </c>
      <c r="C280" s="42" t="s">
        <v>268</v>
      </c>
      <c r="D280" s="30" t="s">
        <v>246</v>
      </c>
      <c r="E280" s="31" t="s">
        <v>407</v>
      </c>
      <c r="F280" s="32" t="s">
        <v>608</v>
      </c>
      <c r="G280" s="32" t="s">
        <v>636</v>
      </c>
      <c r="H280" s="29"/>
      <c r="I280" s="86" t="s">
        <v>798</v>
      </c>
    </row>
    <row r="281" spans="1:9" s="36" customFormat="1" ht="24" customHeight="1" x14ac:dyDescent="0.35">
      <c r="A281" s="62">
        <v>0.47916666666666669</v>
      </c>
      <c r="B281" s="42" t="s">
        <v>269</v>
      </c>
      <c r="C281" s="42" t="s">
        <v>270</v>
      </c>
      <c r="D281" s="30" t="s">
        <v>246</v>
      </c>
      <c r="E281" s="31" t="s">
        <v>395</v>
      </c>
      <c r="F281" s="32" t="s">
        <v>609</v>
      </c>
      <c r="G281" s="32" t="s">
        <v>682</v>
      </c>
      <c r="H281" s="29"/>
      <c r="I281" s="86" t="s">
        <v>836</v>
      </c>
    </row>
    <row r="282" spans="1:9" s="36" customFormat="1" ht="24" customHeight="1" x14ac:dyDescent="0.35">
      <c r="A282" s="62">
        <v>0.54166666666666663</v>
      </c>
      <c r="B282" s="42" t="s">
        <v>271</v>
      </c>
      <c r="C282" s="42" t="s">
        <v>272</v>
      </c>
      <c r="D282" s="30" t="s">
        <v>246</v>
      </c>
      <c r="E282" s="31" t="s">
        <v>486</v>
      </c>
      <c r="F282" s="32" t="s">
        <v>527</v>
      </c>
      <c r="G282" s="32" t="s">
        <v>678</v>
      </c>
      <c r="H282" s="29"/>
      <c r="I282" s="86" t="s">
        <v>798</v>
      </c>
    </row>
    <row r="283" spans="1:9" s="36" customFormat="1" ht="24" customHeight="1" x14ac:dyDescent="0.35">
      <c r="A283" s="112" t="s">
        <v>151</v>
      </c>
      <c r="B283" s="112"/>
      <c r="C283" s="112"/>
      <c r="D283" s="112"/>
      <c r="E283" s="112"/>
      <c r="F283" s="112"/>
      <c r="G283" s="112"/>
      <c r="H283" s="112"/>
      <c r="I283" s="112"/>
    </row>
    <row r="284" spans="1:9" s="36" customFormat="1" ht="24" customHeight="1" x14ac:dyDescent="0.35">
      <c r="A284" s="110" t="s">
        <v>192</v>
      </c>
      <c r="B284" s="110"/>
      <c r="C284" s="110"/>
      <c r="D284" s="33" t="s">
        <v>234</v>
      </c>
      <c r="E284" s="34" t="s">
        <v>5</v>
      </c>
      <c r="F284" s="34" t="s">
        <v>4</v>
      </c>
      <c r="G284" s="34" t="s">
        <v>4</v>
      </c>
      <c r="H284" s="34" t="s">
        <v>3</v>
      </c>
      <c r="I284" s="35" t="s">
        <v>2</v>
      </c>
    </row>
    <row r="285" spans="1:9" s="36" customFormat="1" ht="24" customHeight="1" x14ac:dyDescent="0.35">
      <c r="A285" s="62">
        <v>0.41666666666666669</v>
      </c>
      <c r="B285" s="42" t="s">
        <v>273</v>
      </c>
      <c r="C285" s="42" t="s">
        <v>274</v>
      </c>
      <c r="D285" s="30" t="s">
        <v>237</v>
      </c>
      <c r="E285" s="31" t="s">
        <v>482</v>
      </c>
      <c r="F285" s="32" t="s">
        <v>607</v>
      </c>
      <c r="G285" s="32" t="s">
        <v>639</v>
      </c>
      <c r="H285" s="29"/>
      <c r="I285" s="86" t="s">
        <v>800</v>
      </c>
    </row>
    <row r="286" spans="1:9" s="36" customFormat="1" ht="24" customHeight="1" x14ac:dyDescent="0.35">
      <c r="A286" s="62">
        <v>0.46875</v>
      </c>
      <c r="B286" s="42" t="s">
        <v>275</v>
      </c>
      <c r="C286" s="42" t="s">
        <v>276</v>
      </c>
      <c r="D286" s="30" t="s">
        <v>237</v>
      </c>
      <c r="E286" s="31" t="s">
        <v>406</v>
      </c>
      <c r="F286" s="32" t="s">
        <v>605</v>
      </c>
      <c r="G286" s="32" t="s">
        <v>683</v>
      </c>
      <c r="H286" s="29"/>
      <c r="I286" s="86" t="s">
        <v>807</v>
      </c>
    </row>
    <row r="287" spans="1:9" s="36" customFormat="1" ht="24" customHeight="1" x14ac:dyDescent="0.35">
      <c r="A287" s="62">
        <v>0.52083333333333337</v>
      </c>
      <c r="B287" s="42" t="s">
        <v>277</v>
      </c>
      <c r="C287" s="42" t="s">
        <v>278</v>
      </c>
      <c r="D287" s="30" t="s">
        <v>237</v>
      </c>
      <c r="E287" s="31" t="s">
        <v>394</v>
      </c>
      <c r="F287" s="32" t="s">
        <v>521</v>
      </c>
      <c r="G287" s="32" t="s">
        <v>672</v>
      </c>
      <c r="H287" s="29"/>
      <c r="I287" s="86" t="s">
        <v>800</v>
      </c>
    </row>
    <row r="288" spans="1:9" s="36" customFormat="1" ht="24" customHeight="1" x14ac:dyDescent="0.35">
      <c r="A288" s="62">
        <v>0.57291666666666663</v>
      </c>
      <c r="B288" s="42" t="s">
        <v>279</v>
      </c>
      <c r="C288" s="42" t="s">
        <v>280</v>
      </c>
      <c r="D288" s="30" t="s">
        <v>237</v>
      </c>
      <c r="E288" s="31" t="s">
        <v>402</v>
      </c>
      <c r="F288" s="32" t="s">
        <v>564</v>
      </c>
      <c r="G288" s="32" t="s">
        <v>654</v>
      </c>
      <c r="H288" s="29"/>
      <c r="I288" s="86" t="s">
        <v>807</v>
      </c>
    </row>
    <row r="289" spans="1:9" s="36" customFormat="1" ht="24" customHeight="1" x14ac:dyDescent="0.35">
      <c r="A289" s="110" t="s">
        <v>16</v>
      </c>
      <c r="B289" s="110"/>
      <c r="C289" s="110"/>
      <c r="D289" s="33" t="s">
        <v>234</v>
      </c>
      <c r="E289" s="34" t="s">
        <v>5</v>
      </c>
      <c r="F289" s="34" t="s">
        <v>4</v>
      </c>
      <c r="G289" s="34" t="s">
        <v>4</v>
      </c>
      <c r="H289" s="34" t="s">
        <v>3</v>
      </c>
      <c r="I289" s="35" t="s">
        <v>2</v>
      </c>
    </row>
    <row r="290" spans="1:9" s="36" customFormat="1" ht="24" customHeight="1" x14ac:dyDescent="0.35">
      <c r="A290" s="62">
        <v>0.41666666666666669</v>
      </c>
      <c r="B290" s="42" t="s">
        <v>281</v>
      </c>
      <c r="C290" s="42" t="s">
        <v>282</v>
      </c>
      <c r="D290" s="30" t="s">
        <v>246</v>
      </c>
      <c r="E290" s="31" t="s">
        <v>410</v>
      </c>
      <c r="F290" s="32" t="s">
        <v>537</v>
      </c>
      <c r="G290" s="32" t="s">
        <v>648</v>
      </c>
      <c r="H290" s="29"/>
      <c r="I290" s="86" t="s">
        <v>797</v>
      </c>
    </row>
    <row r="291" spans="1:9" s="36" customFormat="1" ht="24" customHeight="1" x14ac:dyDescent="0.35">
      <c r="A291" s="62">
        <v>0.47916666666666669</v>
      </c>
      <c r="B291" s="42" t="s">
        <v>283</v>
      </c>
      <c r="C291" s="42" t="s">
        <v>284</v>
      </c>
      <c r="D291" s="30" t="s">
        <v>246</v>
      </c>
      <c r="E291" s="31" t="s">
        <v>436</v>
      </c>
      <c r="F291" s="32" t="s">
        <v>610</v>
      </c>
      <c r="G291" s="32" t="s">
        <v>643</v>
      </c>
      <c r="H291" s="29"/>
      <c r="I291" s="86" t="s">
        <v>792</v>
      </c>
    </row>
    <row r="292" spans="1:9" s="36" customFormat="1" ht="24" customHeight="1" x14ac:dyDescent="0.35">
      <c r="A292" s="62">
        <v>0.54166666666666663</v>
      </c>
      <c r="B292" s="42" t="s">
        <v>285</v>
      </c>
      <c r="C292" s="42" t="s">
        <v>286</v>
      </c>
      <c r="D292" s="30" t="s">
        <v>246</v>
      </c>
      <c r="E292" s="31" t="s">
        <v>423</v>
      </c>
      <c r="F292" s="32" t="s">
        <v>615</v>
      </c>
      <c r="G292" s="32" t="s">
        <v>659</v>
      </c>
      <c r="H292" s="29"/>
      <c r="I292" s="86" t="s">
        <v>797</v>
      </c>
    </row>
    <row r="293" spans="1:9" s="36" customFormat="1" ht="24" customHeight="1" x14ac:dyDescent="0.35">
      <c r="A293" s="110" t="s">
        <v>15</v>
      </c>
      <c r="B293" s="110"/>
      <c r="C293" s="110"/>
      <c r="D293" s="33" t="s">
        <v>234</v>
      </c>
      <c r="E293" s="34" t="s">
        <v>5</v>
      </c>
      <c r="F293" s="34" t="s">
        <v>4</v>
      </c>
      <c r="G293" s="34" t="s">
        <v>4</v>
      </c>
      <c r="H293" s="34" t="s">
        <v>3</v>
      </c>
      <c r="I293" s="35" t="s">
        <v>2</v>
      </c>
    </row>
    <row r="294" spans="1:9" s="36" customFormat="1" ht="24" customHeight="1" x14ac:dyDescent="0.35">
      <c r="A294" s="62">
        <v>0.41666666666666669</v>
      </c>
      <c r="B294" s="42" t="s">
        <v>287</v>
      </c>
      <c r="C294" s="42" t="s">
        <v>288</v>
      </c>
      <c r="D294" s="30" t="s">
        <v>246</v>
      </c>
      <c r="E294" s="31" t="s">
        <v>447</v>
      </c>
      <c r="F294" s="32" t="s">
        <v>617</v>
      </c>
      <c r="G294" s="32" t="s">
        <v>664</v>
      </c>
      <c r="H294" s="29"/>
      <c r="I294" s="86" t="s">
        <v>799</v>
      </c>
    </row>
    <row r="295" spans="1:9" s="36" customFormat="1" ht="24" customHeight="1" x14ac:dyDescent="0.35">
      <c r="A295" s="62">
        <v>0.47916666666666669</v>
      </c>
      <c r="B295" s="42" t="s">
        <v>289</v>
      </c>
      <c r="C295" s="42" t="s">
        <v>290</v>
      </c>
      <c r="D295" s="30" t="s">
        <v>246</v>
      </c>
      <c r="E295" s="31" t="s">
        <v>461</v>
      </c>
      <c r="F295" s="32" t="s">
        <v>563</v>
      </c>
      <c r="G295" s="32" t="s">
        <v>684</v>
      </c>
      <c r="H295" s="29"/>
      <c r="I295" s="86" t="s">
        <v>798</v>
      </c>
    </row>
    <row r="296" spans="1:9" s="36" customFormat="1" ht="24" customHeight="1" x14ac:dyDescent="0.35">
      <c r="A296" s="62">
        <v>0.54166666666666663</v>
      </c>
      <c r="B296" s="42" t="s">
        <v>291</v>
      </c>
      <c r="C296" s="42" t="s">
        <v>292</v>
      </c>
      <c r="D296" s="30" t="s">
        <v>246</v>
      </c>
      <c r="E296" s="31" t="s">
        <v>467</v>
      </c>
      <c r="F296" s="32" t="s">
        <v>552</v>
      </c>
      <c r="G296" s="32" t="s">
        <v>660</v>
      </c>
      <c r="H296" s="29"/>
      <c r="I296" s="86" t="s">
        <v>799</v>
      </c>
    </row>
    <row r="297" spans="1:9" s="36" customFormat="1" ht="24" customHeight="1" x14ac:dyDescent="0.35">
      <c r="A297" s="112" t="s">
        <v>152</v>
      </c>
      <c r="B297" s="112"/>
      <c r="C297" s="112"/>
      <c r="D297" s="112"/>
      <c r="E297" s="112"/>
      <c r="F297" s="112"/>
      <c r="G297" s="112"/>
      <c r="H297" s="112"/>
      <c r="I297" s="112"/>
    </row>
    <row r="298" spans="1:9" s="36" customFormat="1" ht="24" customHeight="1" x14ac:dyDescent="0.35">
      <c r="A298" s="110" t="s">
        <v>192</v>
      </c>
      <c r="B298" s="110"/>
      <c r="C298" s="110"/>
      <c r="D298" s="33" t="s">
        <v>234</v>
      </c>
      <c r="E298" s="34" t="s">
        <v>5</v>
      </c>
      <c r="F298" s="34" t="s">
        <v>4</v>
      </c>
      <c r="G298" s="34" t="s">
        <v>4</v>
      </c>
      <c r="H298" s="34" t="s">
        <v>3</v>
      </c>
      <c r="I298" s="35" t="s">
        <v>2</v>
      </c>
    </row>
    <row r="299" spans="1:9" s="36" customFormat="1" ht="24" customHeight="1" x14ac:dyDescent="0.35">
      <c r="A299" s="62">
        <v>0.41666666666666669</v>
      </c>
      <c r="B299" s="42" t="s">
        <v>293</v>
      </c>
      <c r="C299" s="42" t="s">
        <v>294</v>
      </c>
      <c r="D299" s="30" t="s">
        <v>237</v>
      </c>
      <c r="E299" s="31" t="s">
        <v>401</v>
      </c>
      <c r="F299" s="32" t="s">
        <v>522</v>
      </c>
      <c r="G299" s="32" t="s">
        <v>657</v>
      </c>
      <c r="H299" s="29"/>
      <c r="I299" s="86" t="s">
        <v>795</v>
      </c>
    </row>
    <row r="300" spans="1:9" s="36" customFormat="1" ht="24" customHeight="1" x14ac:dyDescent="0.35">
      <c r="A300" s="62">
        <v>0.46875</v>
      </c>
      <c r="B300" s="42" t="s">
        <v>295</v>
      </c>
      <c r="C300" s="42" t="s">
        <v>296</v>
      </c>
      <c r="D300" s="30" t="s">
        <v>237</v>
      </c>
      <c r="E300" s="31" t="s">
        <v>472</v>
      </c>
      <c r="F300" s="32" t="s">
        <v>551</v>
      </c>
      <c r="G300" s="32" t="s">
        <v>663</v>
      </c>
      <c r="H300" s="29"/>
      <c r="I300" s="86" t="s">
        <v>823</v>
      </c>
    </row>
    <row r="301" spans="1:9" s="36" customFormat="1" ht="24" customHeight="1" x14ac:dyDescent="0.35">
      <c r="A301" s="62">
        <v>0.52083333333333337</v>
      </c>
      <c r="B301" s="42" t="s">
        <v>297</v>
      </c>
      <c r="C301" s="42" t="s">
        <v>298</v>
      </c>
      <c r="D301" s="30" t="s">
        <v>237</v>
      </c>
      <c r="E301" s="31" t="s">
        <v>574</v>
      </c>
      <c r="F301" s="32" t="s">
        <v>621</v>
      </c>
      <c r="G301" s="32" t="s">
        <v>677</v>
      </c>
      <c r="H301" s="29"/>
      <c r="I301" s="86" t="s">
        <v>795</v>
      </c>
    </row>
    <row r="302" spans="1:9" s="36" customFormat="1" ht="24" customHeight="1" x14ac:dyDescent="0.35">
      <c r="A302" s="62">
        <v>0.57291666666666663</v>
      </c>
      <c r="B302" s="42" t="s">
        <v>299</v>
      </c>
      <c r="C302" s="42" t="s">
        <v>300</v>
      </c>
      <c r="D302" s="30" t="s">
        <v>237</v>
      </c>
      <c r="E302" s="31" t="s">
        <v>430</v>
      </c>
      <c r="F302" s="32" t="s">
        <v>524</v>
      </c>
      <c r="G302" s="32" t="s">
        <v>669</v>
      </c>
      <c r="H302" s="29"/>
      <c r="I302" s="86" t="s">
        <v>823</v>
      </c>
    </row>
    <row r="303" spans="1:9" s="36" customFormat="1" ht="24" customHeight="1" x14ac:dyDescent="0.35">
      <c r="A303" s="110" t="s">
        <v>16</v>
      </c>
      <c r="B303" s="110"/>
      <c r="C303" s="110"/>
      <c r="D303" s="33" t="s">
        <v>234</v>
      </c>
      <c r="E303" s="34" t="s">
        <v>5</v>
      </c>
      <c r="F303" s="34" t="s">
        <v>4</v>
      </c>
      <c r="G303" s="34" t="s">
        <v>4</v>
      </c>
      <c r="H303" s="34" t="s">
        <v>3</v>
      </c>
      <c r="I303" s="35" t="s">
        <v>2</v>
      </c>
    </row>
    <row r="304" spans="1:9" s="36" customFormat="1" ht="24" customHeight="1" x14ac:dyDescent="0.35">
      <c r="A304" s="62">
        <v>0.41666666666666669</v>
      </c>
      <c r="B304" s="42" t="s">
        <v>301</v>
      </c>
      <c r="C304" s="42" t="s">
        <v>302</v>
      </c>
      <c r="D304" s="30" t="s">
        <v>246</v>
      </c>
      <c r="E304" s="31" t="s">
        <v>441</v>
      </c>
      <c r="F304" s="32" t="s">
        <v>618</v>
      </c>
      <c r="G304" s="32" t="s">
        <v>680</v>
      </c>
      <c r="H304" s="29"/>
      <c r="I304" s="86" t="s">
        <v>820</v>
      </c>
    </row>
    <row r="305" spans="1:9" s="36" customFormat="1" ht="24" customHeight="1" x14ac:dyDescent="0.35">
      <c r="A305" s="62">
        <v>0.47916666666666669</v>
      </c>
      <c r="B305" s="42" t="s">
        <v>303</v>
      </c>
      <c r="C305" s="42" t="s">
        <v>304</v>
      </c>
      <c r="D305" s="30" t="s">
        <v>246</v>
      </c>
      <c r="E305" s="31" t="s">
        <v>446</v>
      </c>
      <c r="F305" s="32" t="s">
        <v>539</v>
      </c>
      <c r="G305" s="32" t="s">
        <v>635</v>
      </c>
      <c r="H305" s="29"/>
      <c r="I305" s="86" t="s">
        <v>828</v>
      </c>
    </row>
    <row r="306" spans="1:9" s="36" customFormat="1" ht="24" customHeight="1" x14ac:dyDescent="0.35">
      <c r="A306" s="62">
        <v>0.54166666666666663</v>
      </c>
      <c r="B306" s="42" t="s">
        <v>305</v>
      </c>
      <c r="C306" s="42" t="s">
        <v>306</v>
      </c>
      <c r="D306" s="30" t="s">
        <v>246</v>
      </c>
      <c r="E306" s="31" t="s">
        <v>466</v>
      </c>
      <c r="F306" s="32" t="s">
        <v>620</v>
      </c>
      <c r="G306" s="32" t="s">
        <v>675</v>
      </c>
      <c r="H306" s="29"/>
      <c r="I306" s="86" t="s">
        <v>820</v>
      </c>
    </row>
    <row r="307" spans="1:9" s="36" customFormat="1" ht="24" customHeight="1" x14ac:dyDescent="0.35">
      <c r="A307" s="110" t="s">
        <v>15</v>
      </c>
      <c r="B307" s="110"/>
      <c r="C307" s="110"/>
      <c r="D307" s="33" t="s">
        <v>234</v>
      </c>
      <c r="E307" s="34" t="s">
        <v>5</v>
      </c>
      <c r="F307" s="34" t="s">
        <v>4</v>
      </c>
      <c r="G307" s="34" t="s">
        <v>4</v>
      </c>
      <c r="H307" s="34" t="s">
        <v>3</v>
      </c>
      <c r="I307" s="35" t="s">
        <v>2</v>
      </c>
    </row>
    <row r="308" spans="1:9" s="36" customFormat="1" ht="24" customHeight="1" x14ac:dyDescent="0.35">
      <c r="A308" s="62">
        <v>0.41666666666666669</v>
      </c>
      <c r="B308" s="42" t="s">
        <v>307</v>
      </c>
      <c r="C308" s="42" t="s">
        <v>308</v>
      </c>
      <c r="D308" s="30" t="s">
        <v>246</v>
      </c>
      <c r="E308" s="31" t="s">
        <v>450</v>
      </c>
      <c r="F308" s="32" t="s">
        <v>542</v>
      </c>
      <c r="G308" s="32" t="s">
        <v>671</v>
      </c>
      <c r="H308" s="29"/>
      <c r="I308" s="86" t="s">
        <v>812</v>
      </c>
    </row>
    <row r="309" spans="1:9" s="36" customFormat="1" ht="24" customHeight="1" x14ac:dyDescent="0.35">
      <c r="A309" s="62">
        <v>0.47916666666666669</v>
      </c>
      <c r="B309" s="42" t="s">
        <v>309</v>
      </c>
      <c r="C309" s="42" t="s">
        <v>310</v>
      </c>
      <c r="D309" s="30" t="s">
        <v>246</v>
      </c>
      <c r="E309" s="31" t="s">
        <v>462</v>
      </c>
      <c r="F309" s="32" t="s">
        <v>614</v>
      </c>
      <c r="G309" s="32" t="s">
        <v>666</v>
      </c>
      <c r="H309" s="29"/>
      <c r="I309" s="86" t="s">
        <v>836</v>
      </c>
    </row>
    <row r="310" spans="1:9" s="36" customFormat="1" ht="24" customHeight="1" x14ac:dyDescent="0.35">
      <c r="A310" s="119" t="s">
        <v>314</v>
      </c>
      <c r="B310" s="119"/>
      <c r="C310" s="119"/>
      <c r="D310" s="119"/>
      <c r="E310" s="119"/>
      <c r="F310" s="119"/>
      <c r="G310" s="119"/>
      <c r="H310" s="119"/>
      <c r="I310" s="119"/>
    </row>
    <row r="311" spans="1:9" s="36" customFormat="1" ht="24" customHeight="1" x14ac:dyDescent="0.35">
      <c r="A311" s="113" t="s">
        <v>315</v>
      </c>
      <c r="B311" s="113"/>
      <c r="C311" s="113"/>
      <c r="D311" s="113"/>
      <c r="E311" s="113"/>
      <c r="F311" s="113"/>
      <c r="G311" s="113"/>
      <c r="H311" s="113"/>
      <c r="I311" s="113"/>
    </row>
    <row r="312" spans="1:9" s="36" customFormat="1" ht="24" customHeight="1" x14ac:dyDescent="0.35">
      <c r="A312" s="113" t="s">
        <v>316</v>
      </c>
      <c r="B312" s="113"/>
      <c r="C312" s="113"/>
      <c r="D312" s="113"/>
      <c r="E312" s="113"/>
      <c r="F312" s="113"/>
      <c r="G312" s="113"/>
      <c r="H312" s="113"/>
      <c r="I312" s="113"/>
    </row>
    <row r="313" spans="1:9" s="36" customFormat="1" ht="21" x14ac:dyDescent="0.35">
      <c r="A313" s="117" t="s">
        <v>840</v>
      </c>
      <c r="B313" s="113"/>
      <c r="C313" s="113"/>
      <c r="D313" s="113"/>
      <c r="E313" s="113"/>
      <c r="F313" s="113"/>
      <c r="G313" s="113"/>
      <c r="H313" s="113"/>
      <c r="I313" s="113"/>
    </row>
    <row r="314" spans="1:9" s="36" customFormat="1" ht="24" customHeight="1" x14ac:dyDescent="0.35">
      <c r="A314" s="115" t="s">
        <v>317</v>
      </c>
      <c r="B314" s="115"/>
      <c r="C314" s="115"/>
      <c r="D314" s="115"/>
      <c r="E314" s="115"/>
      <c r="F314" s="115"/>
      <c r="G314" s="115"/>
      <c r="H314" s="115"/>
      <c r="I314" s="115"/>
    </row>
    <row r="315" spans="1:9" s="36" customFormat="1" ht="24" customHeight="1" x14ac:dyDescent="0.35">
      <c r="A315" s="112" t="s">
        <v>233</v>
      </c>
      <c r="B315" s="112"/>
      <c r="C315" s="112"/>
      <c r="D315" s="112"/>
      <c r="E315" s="112"/>
      <c r="F315" s="112"/>
      <c r="G315" s="112"/>
      <c r="H315" s="112"/>
      <c r="I315" s="112"/>
    </row>
    <row r="316" spans="1:9" s="36" customFormat="1" ht="24" customHeight="1" x14ac:dyDescent="0.35">
      <c r="A316" s="110" t="s">
        <v>318</v>
      </c>
      <c r="B316" s="110"/>
      <c r="C316" s="110"/>
      <c r="D316" s="33" t="s">
        <v>234</v>
      </c>
      <c r="E316" s="34" t="s">
        <v>5</v>
      </c>
      <c r="F316" s="34" t="s">
        <v>4</v>
      </c>
      <c r="G316" s="34" t="s">
        <v>144</v>
      </c>
      <c r="H316" s="34" t="s">
        <v>3</v>
      </c>
      <c r="I316" s="35" t="s">
        <v>2</v>
      </c>
    </row>
    <row r="317" spans="1:9" s="76" customFormat="1" ht="24" customHeight="1" x14ac:dyDescent="0.25">
      <c r="A317" s="70">
        <v>0.41666666666666669</v>
      </c>
      <c r="B317" s="71" t="s">
        <v>253</v>
      </c>
      <c r="C317" s="71" t="s">
        <v>319</v>
      </c>
      <c r="D317" s="19" t="s">
        <v>246</v>
      </c>
      <c r="E317" s="72" t="s">
        <v>417</v>
      </c>
      <c r="F317" s="73" t="s">
        <v>570</v>
      </c>
      <c r="G317" s="74" t="s">
        <v>501</v>
      </c>
      <c r="H317" s="75"/>
      <c r="I317" s="80" t="s">
        <v>838</v>
      </c>
    </row>
    <row r="318" spans="1:9" s="76" customFormat="1" ht="24" customHeight="1" x14ac:dyDescent="0.25">
      <c r="A318" s="70">
        <v>0.44791666666666669</v>
      </c>
      <c r="B318" s="71" t="s">
        <v>320</v>
      </c>
      <c r="C318" s="71" t="s">
        <v>250</v>
      </c>
      <c r="D318" s="19" t="s">
        <v>246</v>
      </c>
      <c r="E318" s="77" t="s">
        <v>501</v>
      </c>
      <c r="F318" s="73" t="s">
        <v>417</v>
      </c>
      <c r="G318" s="73" t="s">
        <v>570</v>
      </c>
      <c r="H318" s="75"/>
      <c r="I318" s="80" t="s">
        <v>838</v>
      </c>
    </row>
    <row r="319" spans="1:9" s="76" customFormat="1" ht="24" customHeight="1" x14ac:dyDescent="0.25">
      <c r="A319" s="70">
        <v>0.47916666666666669</v>
      </c>
      <c r="B319" s="71" t="s">
        <v>283</v>
      </c>
      <c r="C319" s="71" t="s">
        <v>321</v>
      </c>
      <c r="D319" s="19" t="s">
        <v>246</v>
      </c>
      <c r="E319" s="72" t="s">
        <v>570</v>
      </c>
      <c r="F319" s="74" t="s">
        <v>501</v>
      </c>
      <c r="G319" s="73" t="s">
        <v>417</v>
      </c>
      <c r="H319" s="75"/>
      <c r="I319" s="80" t="s">
        <v>838</v>
      </c>
    </row>
    <row r="320" spans="1:9" s="76" customFormat="1" ht="24" customHeight="1" x14ac:dyDescent="0.25">
      <c r="A320" s="70">
        <v>0.51041666666666663</v>
      </c>
      <c r="B320" s="71" t="s">
        <v>322</v>
      </c>
      <c r="C320" s="71" t="s">
        <v>323</v>
      </c>
      <c r="D320" s="19" t="s">
        <v>246</v>
      </c>
      <c r="E320" s="72" t="s">
        <v>417</v>
      </c>
      <c r="F320" s="73" t="s">
        <v>570</v>
      </c>
      <c r="G320" s="74" t="s">
        <v>501</v>
      </c>
      <c r="H320" s="75"/>
      <c r="I320" s="80" t="s">
        <v>838</v>
      </c>
    </row>
    <row r="321" spans="1:9" s="76" customFormat="1" ht="24" customHeight="1" x14ac:dyDescent="0.25">
      <c r="A321" s="70">
        <v>0.54166666666666663</v>
      </c>
      <c r="B321" s="71" t="s">
        <v>324</v>
      </c>
      <c r="C321" s="71" t="s">
        <v>325</v>
      </c>
      <c r="D321" s="19" t="s">
        <v>246</v>
      </c>
      <c r="E321" s="77" t="s">
        <v>501</v>
      </c>
      <c r="F321" s="73" t="s">
        <v>417</v>
      </c>
      <c r="G321" s="73" t="s">
        <v>570</v>
      </c>
      <c r="H321" s="75"/>
      <c r="I321" s="80" t="s">
        <v>838</v>
      </c>
    </row>
    <row r="322" spans="1:9" s="76" customFormat="1" ht="24" customHeight="1" x14ac:dyDescent="0.25">
      <c r="A322" s="70">
        <v>0.57291666666666663</v>
      </c>
      <c r="B322" s="71" t="s">
        <v>304</v>
      </c>
      <c r="C322" s="71" t="s">
        <v>269</v>
      </c>
      <c r="D322" s="19" t="s">
        <v>246</v>
      </c>
      <c r="E322" s="72" t="s">
        <v>570</v>
      </c>
      <c r="F322" s="74" t="s">
        <v>501</v>
      </c>
      <c r="G322" s="73" t="s">
        <v>417</v>
      </c>
      <c r="H322" s="75"/>
      <c r="I322" s="80" t="s">
        <v>838</v>
      </c>
    </row>
    <row r="323" spans="1:9" s="76" customFormat="1" ht="24" customHeight="1" x14ac:dyDescent="0.25">
      <c r="A323" s="110" t="s">
        <v>145</v>
      </c>
      <c r="B323" s="110"/>
      <c r="C323" s="110"/>
      <c r="D323" s="33" t="s">
        <v>234</v>
      </c>
      <c r="E323" s="34" t="s">
        <v>5</v>
      </c>
      <c r="F323" s="34" t="s">
        <v>4</v>
      </c>
      <c r="G323" s="34" t="s">
        <v>144</v>
      </c>
      <c r="H323" s="34" t="s">
        <v>3</v>
      </c>
      <c r="I323" s="35" t="s">
        <v>2</v>
      </c>
    </row>
    <row r="324" spans="1:9" s="76" customFormat="1" ht="24" customHeight="1" x14ac:dyDescent="0.25">
      <c r="A324" s="70">
        <v>0.41666666666666669</v>
      </c>
      <c r="B324" s="71" t="s">
        <v>286</v>
      </c>
      <c r="C324" s="71" t="s">
        <v>326</v>
      </c>
      <c r="D324" s="19" t="s">
        <v>246</v>
      </c>
      <c r="E324" s="72" t="s">
        <v>392</v>
      </c>
      <c r="F324" s="74" t="s">
        <v>502</v>
      </c>
      <c r="G324" s="74" t="s">
        <v>514</v>
      </c>
      <c r="H324" s="75"/>
      <c r="I324" s="80" t="s">
        <v>791</v>
      </c>
    </row>
    <row r="325" spans="1:9" s="76" customFormat="1" ht="24" customHeight="1" x14ac:dyDescent="0.25">
      <c r="A325" s="70">
        <v>0.44791666666666669</v>
      </c>
      <c r="B325" s="71" t="s">
        <v>327</v>
      </c>
      <c r="C325" s="71" t="s">
        <v>328</v>
      </c>
      <c r="D325" s="19" t="s">
        <v>246</v>
      </c>
      <c r="E325" s="77" t="s">
        <v>514</v>
      </c>
      <c r="F325" s="73" t="s">
        <v>392</v>
      </c>
      <c r="G325" s="74" t="s">
        <v>502</v>
      </c>
      <c r="H325" s="75"/>
      <c r="I325" s="80" t="s">
        <v>791</v>
      </c>
    </row>
    <row r="326" spans="1:9" s="76" customFormat="1" ht="24" customHeight="1" x14ac:dyDescent="0.25">
      <c r="A326" s="70">
        <v>0.47916666666666669</v>
      </c>
      <c r="B326" s="71" t="s">
        <v>329</v>
      </c>
      <c r="C326" s="71" t="s">
        <v>330</v>
      </c>
      <c r="D326" s="19" t="s">
        <v>246</v>
      </c>
      <c r="E326" s="77" t="s">
        <v>502</v>
      </c>
      <c r="F326" s="74" t="s">
        <v>514</v>
      </c>
      <c r="G326" s="73" t="s">
        <v>392</v>
      </c>
      <c r="H326" s="75"/>
      <c r="I326" s="80" t="s">
        <v>791</v>
      </c>
    </row>
    <row r="327" spans="1:9" s="76" customFormat="1" ht="24" customHeight="1" x14ac:dyDescent="0.25">
      <c r="A327" s="70">
        <v>0.51041666666666663</v>
      </c>
      <c r="B327" s="71" t="s">
        <v>331</v>
      </c>
      <c r="C327" s="71" t="s">
        <v>332</v>
      </c>
      <c r="D327" s="19" t="s">
        <v>246</v>
      </c>
      <c r="E327" s="72" t="s">
        <v>392</v>
      </c>
      <c r="F327" s="74" t="s">
        <v>502</v>
      </c>
      <c r="G327" s="74" t="s">
        <v>514</v>
      </c>
      <c r="H327" s="75"/>
      <c r="I327" s="80" t="s">
        <v>791</v>
      </c>
    </row>
    <row r="328" spans="1:9" s="76" customFormat="1" ht="24" customHeight="1" x14ac:dyDescent="0.25">
      <c r="A328" s="70">
        <v>0.54166666666666663</v>
      </c>
      <c r="B328" s="71" t="s">
        <v>333</v>
      </c>
      <c r="C328" s="71" t="s">
        <v>334</v>
      </c>
      <c r="D328" s="19" t="s">
        <v>246</v>
      </c>
      <c r="E328" s="77" t="s">
        <v>514</v>
      </c>
      <c r="F328" s="73" t="s">
        <v>392</v>
      </c>
      <c r="G328" s="74" t="s">
        <v>502</v>
      </c>
      <c r="H328" s="75"/>
      <c r="I328" s="80" t="s">
        <v>791</v>
      </c>
    </row>
    <row r="329" spans="1:9" s="76" customFormat="1" ht="24" customHeight="1" x14ac:dyDescent="0.25">
      <c r="A329" s="70">
        <v>0.57291666666666663</v>
      </c>
      <c r="B329" s="71" t="s">
        <v>335</v>
      </c>
      <c r="C329" s="71" t="s">
        <v>336</v>
      </c>
      <c r="D329" s="19" t="s">
        <v>246</v>
      </c>
      <c r="E329" s="77" t="s">
        <v>502</v>
      </c>
      <c r="F329" s="74" t="s">
        <v>514</v>
      </c>
      <c r="G329" s="73" t="s">
        <v>392</v>
      </c>
      <c r="H329" s="75"/>
      <c r="I329" s="80" t="s">
        <v>791</v>
      </c>
    </row>
    <row r="330" spans="1:9" s="76" customFormat="1" ht="24" customHeight="1" x14ac:dyDescent="0.25">
      <c r="A330" s="112" t="s">
        <v>150</v>
      </c>
      <c r="B330" s="112"/>
      <c r="C330" s="112"/>
      <c r="D330" s="112"/>
      <c r="E330" s="112"/>
      <c r="F330" s="112"/>
      <c r="G330" s="112"/>
      <c r="H330" s="112"/>
      <c r="I330" s="112"/>
    </row>
    <row r="331" spans="1:9" s="76" customFormat="1" ht="24" customHeight="1" x14ac:dyDescent="0.25">
      <c r="A331" s="110" t="s">
        <v>337</v>
      </c>
      <c r="B331" s="110"/>
      <c r="C331" s="110"/>
      <c r="D331" s="33" t="s">
        <v>234</v>
      </c>
      <c r="E331" s="34" t="s">
        <v>5</v>
      </c>
      <c r="F331" s="34" t="s">
        <v>4</v>
      </c>
      <c r="G331" s="34" t="s">
        <v>144</v>
      </c>
      <c r="H331" s="34" t="s">
        <v>3</v>
      </c>
      <c r="I331" s="35" t="s">
        <v>2</v>
      </c>
    </row>
    <row r="332" spans="1:9" s="76" customFormat="1" ht="24" customHeight="1" x14ac:dyDescent="0.25">
      <c r="A332" s="70">
        <v>0.4375</v>
      </c>
      <c r="B332" s="71" t="s">
        <v>322</v>
      </c>
      <c r="C332" s="71" t="s">
        <v>338</v>
      </c>
      <c r="D332" s="28" t="s">
        <v>312</v>
      </c>
      <c r="E332" s="77" t="s">
        <v>586</v>
      </c>
      <c r="F332" s="75" t="s">
        <v>514</v>
      </c>
      <c r="G332" s="75" t="s">
        <v>789</v>
      </c>
      <c r="H332" s="78"/>
      <c r="I332" s="80" t="s">
        <v>804</v>
      </c>
    </row>
    <row r="333" spans="1:9" s="76" customFormat="1" ht="24" customHeight="1" x14ac:dyDescent="0.25">
      <c r="A333" s="70">
        <v>0.46875</v>
      </c>
      <c r="B333" s="71" t="s">
        <v>253</v>
      </c>
      <c r="C333" s="71" t="s">
        <v>339</v>
      </c>
      <c r="D333" s="28" t="s">
        <v>312</v>
      </c>
      <c r="E333" s="77" t="s">
        <v>789</v>
      </c>
      <c r="F333" s="75" t="s">
        <v>586</v>
      </c>
      <c r="G333" s="75" t="s">
        <v>514</v>
      </c>
      <c r="H333" s="78"/>
      <c r="I333" s="80" t="s">
        <v>804</v>
      </c>
    </row>
    <row r="334" spans="1:9" s="76" customFormat="1" ht="24" customHeight="1" x14ac:dyDescent="0.25">
      <c r="A334" s="70">
        <v>0.5</v>
      </c>
      <c r="B334" s="71" t="s">
        <v>340</v>
      </c>
      <c r="C334" s="71" t="s">
        <v>341</v>
      </c>
      <c r="D334" s="28" t="s">
        <v>312</v>
      </c>
      <c r="E334" s="77" t="s">
        <v>514</v>
      </c>
      <c r="F334" s="75" t="s">
        <v>789</v>
      </c>
      <c r="G334" s="75" t="s">
        <v>586</v>
      </c>
      <c r="H334" s="78"/>
      <c r="I334" s="80" t="s">
        <v>804</v>
      </c>
    </row>
    <row r="335" spans="1:9" s="76" customFormat="1" ht="24" customHeight="1" x14ac:dyDescent="0.25">
      <c r="A335" s="110" t="s">
        <v>318</v>
      </c>
      <c r="B335" s="110"/>
      <c r="C335" s="110"/>
      <c r="D335" s="33" t="s">
        <v>234</v>
      </c>
      <c r="E335" s="34" t="s">
        <v>5</v>
      </c>
      <c r="F335" s="34" t="s">
        <v>4</v>
      </c>
      <c r="G335" s="34" t="s">
        <v>144</v>
      </c>
      <c r="H335" s="34" t="s">
        <v>3</v>
      </c>
      <c r="I335" s="35" t="s">
        <v>2</v>
      </c>
    </row>
    <row r="336" spans="1:9" s="76" customFormat="1" ht="24" customHeight="1" x14ac:dyDescent="0.25">
      <c r="A336" s="70">
        <v>0.41666666666666669</v>
      </c>
      <c r="B336" s="71" t="s">
        <v>342</v>
      </c>
      <c r="C336" s="71" t="s">
        <v>343</v>
      </c>
      <c r="D336" s="19" t="s">
        <v>246</v>
      </c>
      <c r="E336" s="72" t="s">
        <v>499</v>
      </c>
      <c r="F336" s="74" t="s">
        <v>501</v>
      </c>
      <c r="G336" s="74" t="s">
        <v>487</v>
      </c>
      <c r="H336" s="75"/>
      <c r="I336" s="80" t="s">
        <v>812</v>
      </c>
    </row>
    <row r="337" spans="1:9" s="76" customFormat="1" ht="24" customHeight="1" x14ac:dyDescent="0.25">
      <c r="A337" s="70">
        <v>0.44791666666666669</v>
      </c>
      <c r="B337" s="71" t="s">
        <v>344</v>
      </c>
      <c r="C337" s="71" t="s">
        <v>345</v>
      </c>
      <c r="D337" s="19" t="s">
        <v>246</v>
      </c>
      <c r="E337" s="77" t="s">
        <v>487</v>
      </c>
      <c r="F337" s="73" t="s">
        <v>499</v>
      </c>
      <c r="G337" s="74" t="s">
        <v>501</v>
      </c>
      <c r="H337" s="75"/>
      <c r="I337" s="80" t="s">
        <v>812</v>
      </c>
    </row>
    <row r="338" spans="1:9" s="76" customFormat="1" ht="24" customHeight="1" x14ac:dyDescent="0.25">
      <c r="A338" s="70">
        <v>0.47916666666666669</v>
      </c>
      <c r="B338" s="71" t="s">
        <v>346</v>
      </c>
      <c r="C338" s="71" t="s">
        <v>311</v>
      </c>
      <c r="D338" s="19" t="s">
        <v>246</v>
      </c>
      <c r="E338" s="77" t="s">
        <v>501</v>
      </c>
      <c r="F338" s="74" t="s">
        <v>487</v>
      </c>
      <c r="G338" s="73" t="s">
        <v>499</v>
      </c>
      <c r="H338" s="75"/>
      <c r="I338" s="80" t="s">
        <v>812</v>
      </c>
    </row>
    <row r="339" spans="1:9" s="76" customFormat="1" ht="24" customHeight="1" x14ac:dyDescent="0.25">
      <c r="A339" s="70">
        <v>0.51041666666666663</v>
      </c>
      <c r="B339" s="71" t="s">
        <v>347</v>
      </c>
      <c r="C339" s="71" t="s">
        <v>348</v>
      </c>
      <c r="D339" s="19" t="s">
        <v>246</v>
      </c>
      <c r="E339" s="72" t="s">
        <v>499</v>
      </c>
      <c r="F339" s="74" t="s">
        <v>501</v>
      </c>
      <c r="G339" s="74" t="s">
        <v>487</v>
      </c>
      <c r="H339" s="75"/>
      <c r="I339" s="80" t="s">
        <v>812</v>
      </c>
    </row>
    <row r="340" spans="1:9" s="76" customFormat="1" ht="24" customHeight="1" x14ac:dyDescent="0.25">
      <c r="A340" s="70">
        <v>0.54166666666666663</v>
      </c>
      <c r="B340" s="71" t="s">
        <v>349</v>
      </c>
      <c r="C340" s="71" t="s">
        <v>350</v>
      </c>
      <c r="D340" s="19" t="s">
        <v>246</v>
      </c>
      <c r="E340" s="77" t="s">
        <v>487</v>
      </c>
      <c r="F340" s="73" t="s">
        <v>499</v>
      </c>
      <c r="G340" s="74" t="s">
        <v>501</v>
      </c>
      <c r="H340" s="75"/>
      <c r="I340" s="80" t="s">
        <v>812</v>
      </c>
    </row>
    <row r="341" spans="1:9" s="76" customFormat="1" ht="24" customHeight="1" x14ac:dyDescent="0.25">
      <c r="A341" s="70">
        <v>0.57291666666666663</v>
      </c>
      <c r="B341" s="71" t="s">
        <v>351</v>
      </c>
      <c r="C341" s="71" t="s">
        <v>352</v>
      </c>
      <c r="D341" s="19" t="s">
        <v>246</v>
      </c>
      <c r="E341" s="77" t="s">
        <v>501</v>
      </c>
      <c r="F341" s="74" t="s">
        <v>487</v>
      </c>
      <c r="G341" s="73" t="s">
        <v>499</v>
      </c>
      <c r="H341" s="75"/>
      <c r="I341" s="80" t="s">
        <v>812</v>
      </c>
    </row>
    <row r="342" spans="1:9" s="76" customFormat="1" ht="24" customHeight="1" x14ac:dyDescent="0.25">
      <c r="A342" s="110" t="s">
        <v>145</v>
      </c>
      <c r="B342" s="110"/>
      <c r="C342" s="110"/>
      <c r="D342" s="33" t="s">
        <v>234</v>
      </c>
      <c r="E342" s="34" t="s">
        <v>5</v>
      </c>
      <c r="F342" s="34" t="s">
        <v>4</v>
      </c>
      <c r="G342" s="34" t="s">
        <v>144</v>
      </c>
      <c r="H342" s="34" t="s">
        <v>3</v>
      </c>
      <c r="I342" s="35" t="s">
        <v>2</v>
      </c>
    </row>
    <row r="343" spans="1:9" s="76" customFormat="1" ht="24" customHeight="1" x14ac:dyDescent="0.25">
      <c r="A343" s="70">
        <v>0.41666666666666669</v>
      </c>
      <c r="B343" s="71" t="s">
        <v>353</v>
      </c>
      <c r="C343" s="71" t="s">
        <v>354</v>
      </c>
      <c r="D343" s="19" t="s">
        <v>246</v>
      </c>
      <c r="E343" s="72" t="s">
        <v>426</v>
      </c>
      <c r="F343" s="74" t="s">
        <v>596</v>
      </c>
      <c r="G343" s="74" t="s">
        <v>484</v>
      </c>
      <c r="H343" s="75"/>
      <c r="I343" s="80" t="s">
        <v>815</v>
      </c>
    </row>
    <row r="344" spans="1:9" s="76" customFormat="1" ht="24" customHeight="1" x14ac:dyDescent="0.25">
      <c r="A344" s="70">
        <v>0.44791666666666669</v>
      </c>
      <c r="B344" s="71" t="s">
        <v>355</v>
      </c>
      <c r="C344" s="71" t="s">
        <v>356</v>
      </c>
      <c r="D344" s="19" t="s">
        <v>246</v>
      </c>
      <c r="E344" s="77" t="s">
        <v>484</v>
      </c>
      <c r="F344" s="73" t="s">
        <v>426</v>
      </c>
      <c r="G344" s="74" t="s">
        <v>596</v>
      </c>
      <c r="H344" s="75"/>
      <c r="I344" s="80" t="s">
        <v>815</v>
      </c>
    </row>
    <row r="345" spans="1:9" s="76" customFormat="1" ht="24" customHeight="1" x14ac:dyDescent="0.25">
      <c r="A345" s="70">
        <v>0.47916666666666669</v>
      </c>
      <c r="B345" s="71" t="s">
        <v>339</v>
      </c>
      <c r="C345" s="71" t="s">
        <v>357</v>
      </c>
      <c r="D345" s="19" t="s">
        <v>246</v>
      </c>
      <c r="E345" s="77" t="s">
        <v>596</v>
      </c>
      <c r="F345" s="74" t="s">
        <v>484</v>
      </c>
      <c r="G345" s="73" t="s">
        <v>426</v>
      </c>
      <c r="H345" s="75"/>
      <c r="I345" s="80" t="s">
        <v>815</v>
      </c>
    </row>
    <row r="346" spans="1:9" s="76" customFormat="1" ht="24" customHeight="1" x14ac:dyDescent="0.25">
      <c r="A346" s="70">
        <v>0.51041666666666663</v>
      </c>
      <c r="B346" s="71" t="s">
        <v>358</v>
      </c>
      <c r="C346" s="71" t="s">
        <v>338</v>
      </c>
      <c r="D346" s="19" t="s">
        <v>246</v>
      </c>
      <c r="E346" s="72" t="s">
        <v>426</v>
      </c>
      <c r="F346" s="74" t="s">
        <v>596</v>
      </c>
      <c r="G346" s="74" t="s">
        <v>484</v>
      </c>
      <c r="H346" s="75"/>
      <c r="I346" s="80" t="s">
        <v>815</v>
      </c>
    </row>
    <row r="347" spans="1:9" s="76" customFormat="1" ht="24" customHeight="1" x14ac:dyDescent="0.25">
      <c r="A347" s="70">
        <v>0.54166666666666663</v>
      </c>
      <c r="B347" s="71" t="s">
        <v>359</v>
      </c>
      <c r="C347" s="71" t="s">
        <v>360</v>
      </c>
      <c r="D347" s="19" t="s">
        <v>246</v>
      </c>
      <c r="E347" s="77" t="s">
        <v>484</v>
      </c>
      <c r="F347" s="73" t="s">
        <v>426</v>
      </c>
      <c r="G347" s="74" t="s">
        <v>596</v>
      </c>
      <c r="H347" s="75"/>
      <c r="I347" s="80" t="s">
        <v>815</v>
      </c>
    </row>
    <row r="348" spans="1:9" s="76" customFormat="1" ht="24" customHeight="1" x14ac:dyDescent="0.25">
      <c r="A348" s="70">
        <v>0.57291666666666663</v>
      </c>
      <c r="B348" s="71" t="s">
        <v>361</v>
      </c>
      <c r="C348" s="71" t="s">
        <v>362</v>
      </c>
      <c r="D348" s="19" t="s">
        <v>246</v>
      </c>
      <c r="E348" s="77" t="s">
        <v>596</v>
      </c>
      <c r="F348" s="74" t="s">
        <v>484</v>
      </c>
      <c r="G348" s="73" t="s">
        <v>426</v>
      </c>
      <c r="H348" s="75"/>
      <c r="I348" s="80" t="s">
        <v>815</v>
      </c>
    </row>
    <row r="349" spans="1:9" s="76" customFormat="1" ht="24" customHeight="1" x14ac:dyDescent="0.25">
      <c r="A349" s="112" t="s">
        <v>151</v>
      </c>
      <c r="B349" s="112"/>
      <c r="C349" s="112"/>
      <c r="D349" s="112"/>
      <c r="E349" s="112"/>
      <c r="F349" s="112"/>
      <c r="G349" s="112"/>
      <c r="H349" s="112"/>
      <c r="I349" s="112"/>
    </row>
    <row r="350" spans="1:9" s="76" customFormat="1" ht="24" customHeight="1" x14ac:dyDescent="0.25">
      <c r="A350" s="110" t="s">
        <v>318</v>
      </c>
      <c r="B350" s="110"/>
      <c r="C350" s="110"/>
      <c r="D350" s="33" t="s">
        <v>234</v>
      </c>
      <c r="E350" s="34" t="s">
        <v>5</v>
      </c>
      <c r="F350" s="34" t="s">
        <v>4</v>
      </c>
      <c r="G350" s="34" t="s">
        <v>144</v>
      </c>
      <c r="H350" s="34" t="s">
        <v>3</v>
      </c>
      <c r="I350" s="35" t="s">
        <v>2</v>
      </c>
    </row>
    <row r="351" spans="1:9" s="76" customFormat="1" ht="24" customHeight="1" x14ac:dyDescent="0.25">
      <c r="A351" s="70">
        <v>0.41666666666666669</v>
      </c>
      <c r="B351" s="71" t="s">
        <v>272</v>
      </c>
      <c r="C351" s="71" t="s">
        <v>363</v>
      </c>
      <c r="D351" s="19" t="s">
        <v>246</v>
      </c>
      <c r="E351" s="72" t="s">
        <v>693</v>
      </c>
      <c r="F351" s="74" t="s">
        <v>417</v>
      </c>
      <c r="G351" s="74" t="s">
        <v>484</v>
      </c>
      <c r="H351" s="75"/>
      <c r="I351" s="80" t="s">
        <v>838</v>
      </c>
    </row>
    <row r="352" spans="1:9" s="76" customFormat="1" ht="24" customHeight="1" x14ac:dyDescent="0.25">
      <c r="A352" s="70">
        <v>0.44791666666666669</v>
      </c>
      <c r="B352" s="71" t="s">
        <v>364</v>
      </c>
      <c r="C352" s="71" t="s">
        <v>313</v>
      </c>
      <c r="D352" s="19" t="s">
        <v>246</v>
      </c>
      <c r="E352" s="77" t="s">
        <v>484</v>
      </c>
      <c r="F352" s="73" t="s">
        <v>693</v>
      </c>
      <c r="G352" s="74" t="s">
        <v>417</v>
      </c>
      <c r="H352" s="75"/>
      <c r="I352" s="80" t="s">
        <v>838</v>
      </c>
    </row>
    <row r="353" spans="1:9" s="76" customFormat="1" ht="24" customHeight="1" x14ac:dyDescent="0.25">
      <c r="A353" s="70">
        <v>0.47916666666666669</v>
      </c>
      <c r="B353" s="71" t="s">
        <v>365</v>
      </c>
      <c r="C353" s="71" t="s">
        <v>366</v>
      </c>
      <c r="D353" s="19" t="s">
        <v>246</v>
      </c>
      <c r="E353" s="77" t="s">
        <v>417</v>
      </c>
      <c r="F353" s="74" t="s">
        <v>484</v>
      </c>
      <c r="G353" s="73" t="s">
        <v>693</v>
      </c>
      <c r="H353" s="75"/>
      <c r="I353" s="80" t="s">
        <v>838</v>
      </c>
    </row>
    <row r="354" spans="1:9" s="76" customFormat="1" ht="24" customHeight="1" x14ac:dyDescent="0.25">
      <c r="A354" s="70">
        <v>0.51041666666666663</v>
      </c>
      <c r="B354" s="71" t="s">
        <v>367</v>
      </c>
      <c r="C354" s="71" t="s">
        <v>244</v>
      </c>
      <c r="D354" s="19" t="s">
        <v>246</v>
      </c>
      <c r="E354" s="72" t="s">
        <v>693</v>
      </c>
      <c r="F354" s="74" t="s">
        <v>417</v>
      </c>
      <c r="G354" s="74" t="s">
        <v>484</v>
      </c>
      <c r="H354" s="75"/>
      <c r="I354" s="80" t="s">
        <v>838</v>
      </c>
    </row>
    <row r="355" spans="1:9" s="76" customFormat="1" ht="24" customHeight="1" x14ac:dyDescent="0.25">
      <c r="A355" s="70">
        <v>0.54166666666666663</v>
      </c>
      <c r="B355" s="71" t="s">
        <v>368</v>
      </c>
      <c r="C355" s="71" t="s">
        <v>369</v>
      </c>
      <c r="D355" s="19" t="s">
        <v>246</v>
      </c>
      <c r="E355" s="77" t="s">
        <v>484</v>
      </c>
      <c r="F355" s="73" t="s">
        <v>693</v>
      </c>
      <c r="G355" s="74" t="s">
        <v>417</v>
      </c>
      <c r="H355" s="75"/>
      <c r="I355" s="80" t="s">
        <v>838</v>
      </c>
    </row>
    <row r="356" spans="1:9" s="76" customFormat="1" ht="24" customHeight="1" x14ac:dyDescent="0.25">
      <c r="A356" s="110" t="s">
        <v>145</v>
      </c>
      <c r="B356" s="110"/>
      <c r="C356" s="110"/>
      <c r="D356" s="33" t="s">
        <v>234</v>
      </c>
      <c r="E356" s="34" t="s">
        <v>5</v>
      </c>
      <c r="F356" s="34" t="s">
        <v>4</v>
      </c>
      <c r="G356" s="34" t="s">
        <v>144</v>
      </c>
      <c r="H356" s="34" t="s">
        <v>3</v>
      </c>
      <c r="I356" s="35" t="s">
        <v>2</v>
      </c>
    </row>
    <row r="357" spans="1:9" s="76" customFormat="1" ht="24" customHeight="1" x14ac:dyDescent="0.25">
      <c r="A357" s="70">
        <v>0.41666666666666669</v>
      </c>
      <c r="B357" s="71" t="s">
        <v>370</v>
      </c>
      <c r="C357" s="71" t="s">
        <v>371</v>
      </c>
      <c r="D357" s="19" t="s">
        <v>246</v>
      </c>
      <c r="E357" s="72" t="s">
        <v>502</v>
      </c>
      <c r="F357" s="75" t="s">
        <v>479</v>
      </c>
      <c r="G357" s="75" t="s">
        <v>392</v>
      </c>
      <c r="H357" s="75"/>
      <c r="I357" s="80" t="s">
        <v>796</v>
      </c>
    </row>
    <row r="358" spans="1:9" s="76" customFormat="1" ht="24" customHeight="1" x14ac:dyDescent="0.25">
      <c r="A358" s="70">
        <v>0.44791666666666669</v>
      </c>
      <c r="B358" s="71" t="s">
        <v>372</v>
      </c>
      <c r="C358" s="71" t="s">
        <v>373</v>
      </c>
      <c r="D358" s="19" t="s">
        <v>246</v>
      </c>
      <c r="E358" s="77" t="s">
        <v>392</v>
      </c>
      <c r="F358" s="79" t="s">
        <v>502</v>
      </c>
      <c r="G358" s="75" t="s">
        <v>479</v>
      </c>
      <c r="H358" s="75"/>
      <c r="I358" s="80" t="s">
        <v>796</v>
      </c>
    </row>
    <row r="359" spans="1:9" s="76" customFormat="1" ht="24" customHeight="1" x14ac:dyDescent="0.25">
      <c r="A359" s="70">
        <v>0.47916666666666669</v>
      </c>
      <c r="B359" s="71" t="s">
        <v>374</v>
      </c>
      <c r="C359" s="71" t="s">
        <v>375</v>
      </c>
      <c r="D359" s="19" t="s">
        <v>246</v>
      </c>
      <c r="E359" s="77" t="s">
        <v>479</v>
      </c>
      <c r="F359" s="75" t="s">
        <v>392</v>
      </c>
      <c r="G359" s="79" t="s">
        <v>502</v>
      </c>
      <c r="H359" s="75"/>
      <c r="I359" s="80" t="s">
        <v>796</v>
      </c>
    </row>
    <row r="360" spans="1:9" s="76" customFormat="1" ht="24" customHeight="1" x14ac:dyDescent="0.25">
      <c r="A360" s="70">
        <v>0.51041666666666663</v>
      </c>
      <c r="B360" s="71" t="s">
        <v>376</v>
      </c>
      <c r="C360" s="71" t="s">
        <v>377</v>
      </c>
      <c r="D360" s="19" t="s">
        <v>246</v>
      </c>
      <c r="E360" s="72" t="s">
        <v>502</v>
      </c>
      <c r="F360" s="75" t="s">
        <v>479</v>
      </c>
      <c r="G360" s="75" t="s">
        <v>392</v>
      </c>
      <c r="H360" s="75"/>
      <c r="I360" s="80" t="s">
        <v>796</v>
      </c>
    </row>
    <row r="361" spans="1:9" s="76" customFormat="1" ht="24" customHeight="1" x14ac:dyDescent="0.25">
      <c r="A361" s="70">
        <v>0.54166666666666663</v>
      </c>
      <c r="B361" s="71" t="s">
        <v>378</v>
      </c>
      <c r="C361" s="71" t="s">
        <v>341</v>
      </c>
      <c r="D361" s="19" t="s">
        <v>246</v>
      </c>
      <c r="E361" s="77" t="s">
        <v>392</v>
      </c>
      <c r="F361" s="79" t="s">
        <v>502</v>
      </c>
      <c r="G361" s="75" t="s">
        <v>479</v>
      </c>
      <c r="H361" s="75"/>
      <c r="I361" s="80" t="s">
        <v>796</v>
      </c>
    </row>
    <row r="362" spans="1:9" s="76" customFormat="1" ht="24" customHeight="1" x14ac:dyDescent="0.25">
      <c r="A362" s="112" t="s">
        <v>152</v>
      </c>
      <c r="B362" s="112"/>
      <c r="C362" s="112"/>
      <c r="D362" s="112"/>
      <c r="E362" s="112"/>
      <c r="F362" s="112"/>
      <c r="G362" s="112"/>
      <c r="H362" s="112"/>
      <c r="I362" s="112"/>
    </row>
    <row r="363" spans="1:9" s="76" customFormat="1" ht="24" customHeight="1" x14ac:dyDescent="0.25">
      <c r="A363" s="110" t="s">
        <v>337</v>
      </c>
      <c r="B363" s="110"/>
      <c r="C363" s="110"/>
      <c r="D363" s="33" t="s">
        <v>234</v>
      </c>
      <c r="E363" s="34" t="s">
        <v>5</v>
      </c>
      <c r="F363" s="34" t="s">
        <v>4</v>
      </c>
      <c r="G363" s="34" t="s">
        <v>144</v>
      </c>
      <c r="H363" s="34" t="s">
        <v>3</v>
      </c>
      <c r="I363" s="35" t="s">
        <v>2</v>
      </c>
    </row>
    <row r="364" spans="1:9" s="76" customFormat="1" ht="24" customHeight="1" x14ac:dyDescent="0.25">
      <c r="A364" s="70">
        <v>0.42708333333333331</v>
      </c>
      <c r="B364" s="71" t="s">
        <v>345</v>
      </c>
      <c r="C364" s="71" t="s">
        <v>379</v>
      </c>
      <c r="D364" s="28" t="s">
        <v>312</v>
      </c>
      <c r="E364" s="72" t="s">
        <v>693</v>
      </c>
      <c r="F364" s="73" t="s">
        <v>440</v>
      </c>
      <c r="G364" s="73" t="s">
        <v>514</v>
      </c>
      <c r="H364" s="78"/>
      <c r="I364" s="87" t="s">
        <v>792</v>
      </c>
    </row>
    <row r="365" spans="1:9" s="76" customFormat="1" ht="24" customHeight="1" x14ac:dyDescent="0.25">
      <c r="A365" s="70">
        <v>0.45833333333333331</v>
      </c>
      <c r="B365" s="71" t="s">
        <v>380</v>
      </c>
      <c r="C365" s="71" t="s">
        <v>254</v>
      </c>
      <c r="D365" s="28" t="s">
        <v>312</v>
      </c>
      <c r="E365" s="72" t="s">
        <v>514</v>
      </c>
      <c r="F365" s="73" t="s">
        <v>693</v>
      </c>
      <c r="G365" s="73" t="s">
        <v>440</v>
      </c>
      <c r="H365" s="78"/>
      <c r="I365" s="87" t="s">
        <v>792</v>
      </c>
    </row>
    <row r="366" spans="1:9" s="76" customFormat="1" ht="24" customHeight="1" x14ac:dyDescent="0.25">
      <c r="A366" s="70">
        <v>0.48958333333333331</v>
      </c>
      <c r="B366" s="71" t="s">
        <v>381</v>
      </c>
      <c r="C366" s="71" t="s">
        <v>382</v>
      </c>
      <c r="D366" s="28" t="s">
        <v>312</v>
      </c>
      <c r="E366" s="72" t="s">
        <v>440</v>
      </c>
      <c r="F366" s="73" t="s">
        <v>514</v>
      </c>
      <c r="G366" s="73" t="s">
        <v>693</v>
      </c>
      <c r="H366" s="78"/>
      <c r="I366" s="87" t="s">
        <v>792</v>
      </c>
    </row>
    <row r="367" spans="1:9" s="76" customFormat="1" ht="24" customHeight="1" x14ac:dyDescent="0.25">
      <c r="A367" s="70">
        <v>0.52083333333333337</v>
      </c>
      <c r="B367" s="71" t="s">
        <v>331</v>
      </c>
      <c r="C367" s="71" t="s">
        <v>335</v>
      </c>
      <c r="D367" s="28" t="s">
        <v>312</v>
      </c>
      <c r="E367" s="72" t="s">
        <v>693</v>
      </c>
      <c r="F367" s="73" t="s">
        <v>440</v>
      </c>
      <c r="G367" s="73" t="s">
        <v>514</v>
      </c>
      <c r="H367" s="78"/>
      <c r="I367" s="87" t="s">
        <v>792</v>
      </c>
    </row>
    <row r="368" spans="1:9" s="76" customFormat="1" ht="24" customHeight="1" x14ac:dyDescent="0.25">
      <c r="A368" s="110" t="s">
        <v>145</v>
      </c>
      <c r="B368" s="110"/>
      <c r="C368" s="110"/>
      <c r="D368" s="33" t="s">
        <v>234</v>
      </c>
      <c r="E368" s="34" t="s">
        <v>5</v>
      </c>
      <c r="F368" s="34" t="s">
        <v>4</v>
      </c>
      <c r="G368" s="34" t="s">
        <v>144</v>
      </c>
      <c r="H368" s="34" t="s">
        <v>3</v>
      </c>
      <c r="I368" s="35" t="s">
        <v>2</v>
      </c>
    </row>
    <row r="369" spans="1:9" s="76" customFormat="1" ht="24" customHeight="1" x14ac:dyDescent="0.25">
      <c r="A369" s="70">
        <v>0.41666666666666669</v>
      </c>
      <c r="B369" s="71" t="s">
        <v>383</v>
      </c>
      <c r="C369" s="71" t="s">
        <v>384</v>
      </c>
      <c r="D369" s="19" t="s">
        <v>246</v>
      </c>
      <c r="E369" s="72" t="s">
        <v>585</v>
      </c>
      <c r="F369" s="74" t="s">
        <v>392</v>
      </c>
      <c r="G369" s="74" t="s">
        <v>484</v>
      </c>
      <c r="H369" s="75"/>
      <c r="I369" s="80" t="s">
        <v>801</v>
      </c>
    </row>
    <row r="370" spans="1:9" s="76" customFormat="1" ht="24" customHeight="1" x14ac:dyDescent="0.25">
      <c r="A370" s="70">
        <v>0.44791666666666669</v>
      </c>
      <c r="B370" s="71" t="s">
        <v>385</v>
      </c>
      <c r="C370" s="71" t="s">
        <v>386</v>
      </c>
      <c r="D370" s="19" t="s">
        <v>246</v>
      </c>
      <c r="E370" s="77" t="s">
        <v>484</v>
      </c>
      <c r="F370" s="73" t="s">
        <v>585</v>
      </c>
      <c r="G370" s="74" t="s">
        <v>392</v>
      </c>
      <c r="H370" s="75"/>
      <c r="I370" s="80" t="s">
        <v>801</v>
      </c>
    </row>
    <row r="371" spans="1:9" s="76" customFormat="1" ht="24" customHeight="1" x14ac:dyDescent="0.25">
      <c r="A371" s="70">
        <v>0.47916666666666669</v>
      </c>
      <c r="B371" s="71" t="s">
        <v>387</v>
      </c>
      <c r="C371" s="71" t="s">
        <v>388</v>
      </c>
      <c r="D371" s="19" t="s">
        <v>246</v>
      </c>
      <c r="E371" s="72" t="s">
        <v>585</v>
      </c>
      <c r="F371" s="74" t="s">
        <v>392</v>
      </c>
      <c r="G371" s="74" t="s">
        <v>484</v>
      </c>
      <c r="H371" s="75"/>
      <c r="I371" s="80" t="s">
        <v>801</v>
      </c>
    </row>
    <row r="372" spans="1:9" s="76" customFormat="1" ht="24" customHeight="1" x14ac:dyDescent="0.25">
      <c r="A372" s="70">
        <v>0.51041666666666663</v>
      </c>
      <c r="B372" s="71" t="s">
        <v>284</v>
      </c>
      <c r="C372" s="71" t="s">
        <v>389</v>
      </c>
      <c r="D372" s="19" t="s">
        <v>246</v>
      </c>
      <c r="E372" s="77" t="s">
        <v>484</v>
      </c>
      <c r="F372" s="73" t="s">
        <v>585</v>
      </c>
      <c r="G372" s="74" t="s">
        <v>392</v>
      </c>
      <c r="H372" s="75"/>
      <c r="I372" s="80" t="s">
        <v>801</v>
      </c>
    </row>
    <row r="373" spans="1:9" s="76" customFormat="1" ht="24" customHeight="1" x14ac:dyDescent="0.25">
      <c r="A373" s="116" t="s">
        <v>314</v>
      </c>
      <c r="B373" s="116"/>
      <c r="C373" s="116"/>
      <c r="D373" s="116"/>
      <c r="E373" s="116"/>
      <c r="F373" s="116"/>
      <c r="G373" s="116"/>
      <c r="H373" s="116"/>
      <c r="I373" s="116"/>
    </row>
    <row r="374" spans="1:9" s="76" customFormat="1" ht="24" customHeight="1" x14ac:dyDescent="0.25">
      <c r="A374" s="114" t="s">
        <v>842</v>
      </c>
      <c r="B374" s="114"/>
      <c r="C374" s="114"/>
      <c r="D374" s="114"/>
      <c r="E374" s="114"/>
      <c r="F374" s="114"/>
      <c r="G374" s="114"/>
      <c r="H374" s="114"/>
      <c r="I374" s="114"/>
    </row>
  </sheetData>
  <mergeCells count="147">
    <mergeCell ref="A138:C138"/>
    <mergeCell ref="A331:C331"/>
    <mergeCell ref="A335:C335"/>
    <mergeCell ref="A342:C342"/>
    <mergeCell ref="A152:C152"/>
    <mergeCell ref="A155:C155"/>
    <mergeCell ref="A158:C158"/>
    <mergeCell ref="A160:C160"/>
    <mergeCell ref="A312:I312"/>
    <mergeCell ref="A313:I313"/>
    <mergeCell ref="A293:C293"/>
    <mergeCell ref="A239:I239"/>
    <mergeCell ref="A283:I283"/>
    <mergeCell ref="A284:C284"/>
    <mergeCell ref="A258:C258"/>
    <mergeCell ref="A263:C263"/>
    <mergeCell ref="A330:I330"/>
    <mergeCell ref="A297:I297"/>
    <mergeCell ref="A303:C303"/>
    <mergeCell ref="A307:C307"/>
    <mergeCell ref="A310:I310"/>
    <mergeCell ref="A311:I311"/>
    <mergeCell ref="A374:I374"/>
    <mergeCell ref="A189:I189"/>
    <mergeCell ref="A349:I349"/>
    <mergeCell ref="A350:C350"/>
    <mergeCell ref="A356:C356"/>
    <mergeCell ref="A362:I362"/>
    <mergeCell ref="A289:C289"/>
    <mergeCell ref="A314:I314"/>
    <mergeCell ref="A315:I315"/>
    <mergeCell ref="A373:I373"/>
    <mergeCell ref="A267:C267"/>
    <mergeCell ref="A270:I270"/>
    <mergeCell ref="A271:C271"/>
    <mergeCell ref="A276:C276"/>
    <mergeCell ref="A279:C279"/>
    <mergeCell ref="A363:C363"/>
    <mergeCell ref="A368:C368"/>
    <mergeCell ref="A316:C316"/>
    <mergeCell ref="A323:C323"/>
    <mergeCell ref="A226:C226"/>
    <mergeCell ref="A229:I229"/>
    <mergeCell ref="A230:I230"/>
    <mergeCell ref="A231:I231"/>
    <mergeCell ref="A298:C298"/>
    <mergeCell ref="A247:I247"/>
    <mergeCell ref="A248:I248"/>
    <mergeCell ref="A249:I249"/>
    <mergeCell ref="A242:I242"/>
    <mergeCell ref="A243:I243"/>
    <mergeCell ref="A256:I256"/>
    <mergeCell ref="A257:I257"/>
    <mergeCell ref="A251:I251"/>
    <mergeCell ref="A250:I250"/>
    <mergeCell ref="A255:I255"/>
    <mergeCell ref="A244:I244"/>
    <mergeCell ref="A245:I245"/>
    <mergeCell ref="A232:C232"/>
    <mergeCell ref="A235:I235"/>
    <mergeCell ref="A236:C236"/>
    <mergeCell ref="A246:I246"/>
    <mergeCell ref="A252:I252"/>
    <mergeCell ref="A253:I253"/>
    <mergeCell ref="A254:I254"/>
    <mergeCell ref="A240:I240"/>
    <mergeCell ref="A241:I241"/>
    <mergeCell ref="A213:I213"/>
    <mergeCell ref="A214:I214"/>
    <mergeCell ref="A222:C222"/>
    <mergeCell ref="A225:I225"/>
    <mergeCell ref="A174:C174"/>
    <mergeCell ref="A176:C176"/>
    <mergeCell ref="A178:C178"/>
    <mergeCell ref="A194:C194"/>
    <mergeCell ref="A216:C216"/>
    <mergeCell ref="A215:I215"/>
    <mergeCell ref="A221:I221"/>
    <mergeCell ref="A110:C110"/>
    <mergeCell ref="A105:C105"/>
    <mergeCell ref="A207:I207"/>
    <mergeCell ref="A208:C208"/>
    <mergeCell ref="A165:I165"/>
    <mergeCell ref="A182:I182"/>
    <mergeCell ref="A183:C183"/>
    <mergeCell ref="A188:I188"/>
    <mergeCell ref="A180:C180"/>
    <mergeCell ref="A166:I166"/>
    <mergeCell ref="A167:C167"/>
    <mergeCell ref="A169:C169"/>
    <mergeCell ref="A192:I192"/>
    <mergeCell ref="A193:I193"/>
    <mergeCell ref="A199:I199"/>
    <mergeCell ref="A200:I200"/>
    <mergeCell ref="A201:I201"/>
    <mergeCell ref="A202:C202"/>
    <mergeCell ref="A149:C149"/>
    <mergeCell ref="A113:I113"/>
    <mergeCell ref="A114:C114"/>
    <mergeCell ref="A121:C121"/>
    <mergeCell ref="A128:C128"/>
    <mergeCell ref="A132:C132"/>
    <mergeCell ref="A101:C101"/>
    <mergeCell ref="A103:C103"/>
    <mergeCell ref="A38:C38"/>
    <mergeCell ref="A43:C43"/>
    <mergeCell ref="A49:C49"/>
    <mergeCell ref="A99:C99"/>
    <mergeCell ref="A190:C190"/>
    <mergeCell ref="A69:C69"/>
    <mergeCell ref="A71:C71"/>
    <mergeCell ref="A89:C89"/>
    <mergeCell ref="A86:C86"/>
    <mergeCell ref="A91:C91"/>
    <mergeCell ref="A93:I93"/>
    <mergeCell ref="A74:I74"/>
    <mergeCell ref="A97:I97"/>
    <mergeCell ref="A98:I98"/>
    <mergeCell ref="A171:C171"/>
    <mergeCell ref="A173:I173"/>
    <mergeCell ref="A75:I75"/>
    <mergeCell ref="A76:C76"/>
    <mergeCell ref="A80:C80"/>
    <mergeCell ref="A143:C143"/>
    <mergeCell ref="A107:I107"/>
    <mergeCell ref="A108:C108"/>
    <mergeCell ref="A94:C94"/>
    <mergeCell ref="A1:H1"/>
    <mergeCell ref="A2:I2"/>
    <mergeCell ref="A3:I3"/>
    <mergeCell ref="A4:C4"/>
    <mergeCell ref="A6:I6"/>
    <mergeCell ref="A7:I7"/>
    <mergeCell ref="A21:I21"/>
    <mergeCell ref="A30:C30"/>
    <mergeCell ref="A55:C55"/>
    <mergeCell ref="A60:C60"/>
    <mergeCell ref="A66:C66"/>
    <mergeCell ref="A22:C22"/>
    <mergeCell ref="A8:C8"/>
    <mergeCell ref="A10:C10"/>
    <mergeCell ref="A12:C12"/>
    <mergeCell ref="A14:I14"/>
    <mergeCell ref="A15:C15"/>
    <mergeCell ref="A18:C18"/>
    <mergeCell ref="A82:I82"/>
    <mergeCell ref="A83:C83"/>
  </mergeCells>
  <phoneticPr fontId="0" type="noConversion"/>
  <conditionalFormatting sqref="G109">
    <cfRule type="duplicateValues" dxfId="6" priority="9"/>
  </conditionalFormatting>
  <conditionalFormatting sqref="G123">
    <cfRule type="duplicateValues" dxfId="5" priority="8"/>
  </conditionalFormatting>
  <conditionalFormatting sqref="F139">
    <cfRule type="duplicateValues" dxfId="4" priority="7"/>
  </conditionalFormatting>
  <conditionalFormatting sqref="G139">
    <cfRule type="duplicateValues" dxfId="3" priority="5"/>
  </conditionalFormatting>
  <conditionalFormatting sqref="E111">
    <cfRule type="duplicateValues" dxfId="2" priority="4"/>
  </conditionalFormatting>
  <conditionalFormatting sqref="E112">
    <cfRule type="duplicateValues" dxfId="1" priority="2"/>
  </conditionalFormatting>
  <conditionalFormatting sqref="E109">
    <cfRule type="duplicateValues" dxfId="0" priority="1"/>
  </conditionalFormatting>
  <pageMargins left="0.25" right="0.25" top="0.75" bottom="0.75" header="0.3" footer="0.3"/>
  <pageSetup paperSize="9" scale="3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14.HAFTA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hp</cp:lastModifiedBy>
  <cp:lastPrinted>2019-12-05T14:09:36Z</cp:lastPrinted>
  <dcterms:created xsi:type="dcterms:W3CDTF">2019-02-19T19:13:52Z</dcterms:created>
  <dcterms:modified xsi:type="dcterms:W3CDTF">2019-12-06T14:08:59Z</dcterms:modified>
</cp:coreProperties>
</file>