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heckCompatibility="1"/>
  <bookViews>
    <workbookView xWindow="0" yWindow="0" windowWidth="7170" windowHeight="4485"/>
  </bookViews>
  <sheets>
    <sheet name="4.HAFTA_BULTEN" sheetId="3" r:id="rId1"/>
  </sheets>
  <definedNames>
    <definedName name="HkmList">#REF!</definedName>
  </definedNames>
  <calcPr calcId="124519"/>
</workbook>
</file>

<file path=xl/sharedStrings.xml><?xml version="1.0" encoding="utf-8"?>
<sst xmlns="http://schemas.openxmlformats.org/spreadsheetml/2006/main" count="1221" uniqueCount="540">
  <si>
    <t>Müsabaka oynanırken herhangi bir sebeple takımlardan birinin oyuncu sayısı 6(altı) kişiye düştüğünde müsabakaya devam edilemez.</t>
  </si>
  <si>
    <t>Takımlardan birinin veya her ikisinin oyuncu sayısı 9 kişinin altında ise müsabaka başlatılamaz.</t>
  </si>
  <si>
    <t>SAHA KOMİSERİ</t>
  </si>
  <si>
    <t>GÖZLEMCİ</t>
  </si>
  <si>
    <t>Y.HAKEM</t>
  </si>
  <si>
    <t>HAKEM</t>
  </si>
  <si>
    <t>LİGİ</t>
  </si>
  <si>
    <t>MAMAK TÜRKÖZÜ STADI</t>
  </si>
  <si>
    <t>ALTINDAĞ ÖRNEK SAHA</t>
  </si>
  <si>
    <t>YENİMAHALLE HASAN DOĞAN STADI</t>
  </si>
  <si>
    <t>LİG</t>
  </si>
  <si>
    <t>AMATÖR MÜSABAKALAR</t>
  </si>
  <si>
    <t>BEYPAZARI SAHASI</t>
  </si>
  <si>
    <t>U14</t>
  </si>
  <si>
    <t>ÇUBUK İLÇE STADI</t>
  </si>
  <si>
    <t>PURSAKLAR SARAY STADI</t>
  </si>
  <si>
    <t>SİNCAN FATİH SENTETİK SAHA</t>
  </si>
  <si>
    <t>GÖLBAŞI SENTETİK SAHA</t>
  </si>
  <si>
    <t>BATIKENT SEMT SAHASI</t>
  </si>
  <si>
    <t>4.HAKEM</t>
  </si>
  <si>
    <t>MKE ANKARAGÜCÜ</t>
  </si>
  <si>
    <t>AKADEMİ LİGLERİ</t>
  </si>
  <si>
    <t>3.LİG</t>
  </si>
  <si>
    <t>2.LİG</t>
  </si>
  <si>
    <t>19 MAYIS 2 NOLU SENTETİK SAHA</t>
  </si>
  <si>
    <t>19 MAYIS 1 NOLU SENTETİK SAHA</t>
  </si>
  <si>
    <t>OSMANLISPOR FK</t>
  </si>
  <si>
    <t>1.LİG</t>
  </si>
  <si>
    <t>U16</t>
  </si>
  <si>
    <t>BAK SPOR KULÜBÜ</t>
  </si>
  <si>
    <t>ANKARA DEMİRSPOR</t>
  </si>
  <si>
    <t>LALAHAN SAHASI</t>
  </si>
  <si>
    <t>AKYURT SAHASI</t>
  </si>
  <si>
    <t>AYAŞ SAHASI</t>
  </si>
  <si>
    <t>GENÇLERBİRLİĞİ</t>
  </si>
  <si>
    <t>HÜSEYİN GAZİ GENÇLİK VE SPOR</t>
  </si>
  <si>
    <t>ÇUKURAMBAR ANKARA GENÇLİK SPOR</t>
  </si>
  <si>
    <t>ANKA SPORTİF FAALİYETLER GENÇLİK VE SPOR</t>
  </si>
  <si>
    <t>KARAPÜRÇEKSPOR</t>
  </si>
  <si>
    <t>ANADOLUBEYİ SPOR</t>
  </si>
  <si>
    <t>ALTIN 11 GENÇLİK VE SPOR</t>
  </si>
  <si>
    <t>İNCİRLİSPOR</t>
  </si>
  <si>
    <t>YENİDOĞANSPOR</t>
  </si>
  <si>
    <t>ÇAYYOLU SPOR</t>
  </si>
  <si>
    <t>KAVAKLIDERESPOR</t>
  </si>
  <si>
    <t>1926 POLATLI BELEDİYE SPOR</t>
  </si>
  <si>
    <t>KALECİKSPOR</t>
  </si>
  <si>
    <t>BAŞKENT SPORTİF SPOR</t>
  </si>
  <si>
    <t>KEÇİÖREN ALTIN ASLAN GENÇLİK VE SPOR</t>
  </si>
  <si>
    <t>BALGATSPOR</t>
  </si>
  <si>
    <t>TURİZMSPOR</t>
  </si>
  <si>
    <t>BAŞKENT EDAŞSPOR</t>
  </si>
  <si>
    <t>ANADOLU BALKAN SPOR</t>
  </si>
  <si>
    <t>ETLİKGÜCÜ SPOR</t>
  </si>
  <si>
    <t>OSBTÜRK ŞENTEPE SPOR</t>
  </si>
  <si>
    <t>ULUBEYSPOR</t>
  </si>
  <si>
    <t>SAYGI GENÇLİK VE SPOR</t>
  </si>
  <si>
    <t>ANKARA SEÇKİN SPOR</t>
  </si>
  <si>
    <t>1905 ANKARASLAN SPOR</t>
  </si>
  <si>
    <t>ANKARA GENÇLİK HİZMETLERİ GENÇLİK VE SPOR</t>
  </si>
  <si>
    <t>KEÇİÖRENGÜCÜ</t>
  </si>
  <si>
    <t>ÇİĞDEMTEPE SPOR</t>
  </si>
  <si>
    <t>ANKARA METROPOL SPOR</t>
  </si>
  <si>
    <t>BATIKENT KÜLTÜRSPOR</t>
  </si>
  <si>
    <t>TÜRKÖZÜSPOR</t>
  </si>
  <si>
    <t>ALTINDAĞ GENÇLİKGÜCÜ SPOR</t>
  </si>
  <si>
    <t>ANKARA GAZİ SPOR</t>
  </si>
  <si>
    <t>ORTADOĞU SPOR</t>
  </si>
  <si>
    <t>ANKARA ÇAKIRLARGÜCÜ SPOR</t>
  </si>
  <si>
    <t>ANKARA KANARYA SPOR</t>
  </si>
  <si>
    <t>BAŞKENTGÜCÜ SPOR</t>
  </si>
  <si>
    <t>ANADOLU SPOR</t>
  </si>
  <si>
    <t>GÖLBAŞI MOGAN SPOR</t>
  </si>
  <si>
    <t>MASKESPOR</t>
  </si>
  <si>
    <t>NESİBE AYDIN GENÇLİK VE SPOR</t>
  </si>
  <si>
    <t>BAHÇELERÜSTÜ SPOR</t>
  </si>
  <si>
    <t>ALKULA GENÇLİK VE SPOR</t>
  </si>
  <si>
    <t>GENÇ ANKARASPOR</t>
  </si>
  <si>
    <t>ANKARA GENÇLİK GÜCÜ SPOR</t>
  </si>
  <si>
    <t>SAÇAK GENÇLİK VE SPOR</t>
  </si>
  <si>
    <t>KEÇİÖREN BELEDİYESİ BAĞLUM SPOR</t>
  </si>
  <si>
    <t>1923 ÇANKAYA SPOR</t>
  </si>
  <si>
    <t>YAKACIK GENÇ ERLERBİRLİĞİ SPOR</t>
  </si>
  <si>
    <t>BAĞLICA GENÇLİK SPOR</t>
  </si>
  <si>
    <t>ANKARA ÇANKAYAGÜCÜ</t>
  </si>
  <si>
    <t>YAŞAMKENT İLKER SPOR</t>
  </si>
  <si>
    <t>KARŞIYAKAGÜVEN</t>
  </si>
  <si>
    <t>ANKARA BİRLİK SPOR</t>
  </si>
  <si>
    <t>TED ANKARA KOLEJLİLER SPOR</t>
  </si>
  <si>
    <t>ALESTA GENÇLİK VE SPOR</t>
  </si>
  <si>
    <t>YENİKENT BELEDİYESPOR</t>
  </si>
  <si>
    <t>GENÇ KARTALLAR SPOR</t>
  </si>
  <si>
    <t>PURSAKLAR BLD.SPOR</t>
  </si>
  <si>
    <t>GÖLBAŞI BELEDİYE SPOR</t>
  </si>
  <si>
    <t>ETİMESGUT BLD. SPOR</t>
  </si>
  <si>
    <t>ALTINDAĞ BELEDİYESPOR</t>
  </si>
  <si>
    <t>BEYPAZARI BELEDİYESİ GENÇLİK</t>
  </si>
  <si>
    <t>YENİMAHALLE BLD.</t>
  </si>
  <si>
    <t>MAMAK LALAHAN SPOR</t>
  </si>
  <si>
    <t>ANKARA PERFORMANS SPOR</t>
  </si>
  <si>
    <t>AKYURT BELEDİYESPOR</t>
  </si>
  <si>
    <t>YENİMAHALLE ŞENTEPE GÜCÜ SPOR</t>
  </si>
  <si>
    <t>KEÇİÖREN YILDIZSPOR</t>
  </si>
  <si>
    <t>İNÖNÜ BATIKENTGÜCÜ GENÇLİKSPOR</t>
  </si>
  <si>
    <t>PİDOSAN YAHYALAR SPOR</t>
  </si>
  <si>
    <t>ANKARA TAPUKADASTRO</t>
  </si>
  <si>
    <t>KARŞIYAKA İDMANYURDU SPOR</t>
  </si>
  <si>
    <t>OSTİMSPOR</t>
  </si>
  <si>
    <t>YENİMAHALLE GÜCÜSPOR</t>
  </si>
  <si>
    <t>OFTAŞ SPOR</t>
  </si>
  <si>
    <t>PURSAKLAR HALK EĞİTİM GENÇLİK VE SPOR</t>
  </si>
  <si>
    <t>BAŞKENT FETİH SPOR</t>
  </si>
  <si>
    <t>HACETTEPE SPOR</t>
  </si>
  <si>
    <t>TUNÇ ALTINDAĞ</t>
  </si>
  <si>
    <t>KAYAŞSPOR</t>
  </si>
  <si>
    <t>VOLKAN YILDIRIM SPOR</t>
  </si>
  <si>
    <t>ÇANKAYA FUTBOL KULÜBÜ</t>
  </si>
  <si>
    <t>DEMİRLİBAHÇE</t>
  </si>
  <si>
    <t>SİNCAN BELEDİYESPOR</t>
  </si>
  <si>
    <t>ÇUBUK GENÇLİKSPOR</t>
  </si>
  <si>
    <t>ÇUBUK SPOR 1959</t>
  </si>
  <si>
    <t>SİTE ZAFERSPOR</t>
  </si>
  <si>
    <t>AYAŞ SPOR</t>
  </si>
  <si>
    <t>ÇINAR GENÇLİK VE SPOR</t>
  </si>
  <si>
    <t>KIZILCAHAMAM BLD.SPOR</t>
  </si>
  <si>
    <t>ELMADAĞ BELEDİYESİ HASANOĞLANSPOR</t>
  </si>
  <si>
    <t>TİGEMSPOR</t>
  </si>
  <si>
    <t>YAPISPOR</t>
  </si>
  <si>
    <t>BAŞKENT ASLANLARI GENÇLİK VE SPOR</t>
  </si>
  <si>
    <t>PINARSPOR</t>
  </si>
  <si>
    <t>BORAN GENÇLİK SPOR</t>
  </si>
  <si>
    <t>PROFESYONEL LİGLER</t>
  </si>
  <si>
    <t>ERYAMAN STADYUMU</t>
  </si>
  <si>
    <t>S LİG</t>
  </si>
  <si>
    <t>NOTLAR</t>
  </si>
  <si>
    <r>
      <rPr>
        <b/>
        <sz val="14"/>
        <color indexed="10"/>
        <rFont val="Arial"/>
        <family val="2"/>
        <charset val="162"/>
      </rPr>
      <t>Not 1:</t>
    </r>
    <r>
      <rPr>
        <sz val="14"/>
        <color indexed="10"/>
        <rFont val="Arial"/>
        <family val="2"/>
        <charset val="162"/>
      </rPr>
      <t xml:space="preserve"> Amatör U14.Küme Müsabakaları 2x35 dk. 5 nolu top ile oynanacak. Oyuncu değişiklik hakkı: 5,  Oyuncu Kadro Sayısı; En fazla 18 oyuncu. 2006, 2007 ve 2008 doğumlular oynayabilir. 2009 ve daha küçük doğumlular oynayamaz.</t>
    </r>
  </si>
  <si>
    <r>
      <rPr>
        <b/>
        <sz val="14"/>
        <color indexed="10"/>
        <rFont val="Arial"/>
        <family val="2"/>
        <charset val="162"/>
      </rPr>
      <t>Not 2:</t>
    </r>
    <r>
      <rPr>
        <sz val="14"/>
        <color indexed="10"/>
        <rFont val="Arial"/>
        <family val="2"/>
        <charset val="162"/>
      </rPr>
      <t xml:space="preserve"> Amatör U16 Müsabakası 2x40 dk. 5 nolu top ile oynanacak. Oyuncu değişiklik hakkı: 5,  Yedek oyuncu sayısı; 7 Müsabaka başlangıcında takımlar en az 9 oyuncu ile hazır olmalıdır.</t>
    </r>
  </si>
  <si>
    <t>U16 müsabakası Oyuncu Yaş aralığı: 2004, 2005 ve 2006 doğumlular oynayabilir. 2007 ve daha küçük doğumlu olanlar oynayamazlar.</t>
  </si>
  <si>
    <t>Müsabaka esnasında oyuncu sayısı 6(kişi) inmesi durumunda müsabakaya devam edilemz. Oyuncu Yaş aralığı: 01.01.2006 ile 31.12.2007 tarih aralığında doğumlular oynayabilir.</t>
  </si>
  <si>
    <t>Oyuncu Yaş aralığı: 01.01.2005 ile 31.12.2005 tarih arasında doğumlular oynayabilir.</t>
  </si>
  <si>
    <r>
      <rPr>
        <b/>
        <sz val="14"/>
        <color indexed="10"/>
        <rFont val="Arial"/>
        <family val="2"/>
        <charset val="162"/>
      </rPr>
      <t>Not 5:</t>
    </r>
    <r>
      <rPr>
        <sz val="14"/>
        <color indexed="10"/>
        <rFont val="Arial"/>
        <family val="2"/>
        <charset val="162"/>
      </rPr>
      <t xml:space="preserve"> EA U16 Müsabakası 2x40 dk. 5 nolu top ile oynanacak. Oyuncu sayısı: 11, Oyuncu değişiklik hakkı: 5, Yedek oyuncu sayısı; En az 6 en fazla 9,  Müsabaka başlangıcında takımlar en az 9 oyuncu ile hazır olmalıdır.</t>
    </r>
  </si>
  <si>
    <t>Oyuncu Yaş aralığı: 01.01.2004 ile 31.12.2004 tarih arasında doğumlular oynayabilir.</t>
  </si>
  <si>
    <r>
      <rPr>
        <b/>
        <sz val="14"/>
        <color indexed="10"/>
        <rFont val="Arial"/>
        <family val="2"/>
        <charset val="162"/>
      </rPr>
      <t>Not 3:</t>
    </r>
    <r>
      <rPr>
        <sz val="14"/>
        <color indexed="10"/>
        <rFont val="Arial"/>
        <family val="2"/>
        <charset val="162"/>
      </rPr>
      <t xml:space="preserve"> EA U14 Müsabakası 2x40 dk. 5 nolu top ile oynanacak. Oyuncu sayısı: 11, Oyuncu değişiklik hakkı: 5, Yedek oyuncu sayısı; En az 6 en fazla 9,  Müsabaka başlangıcında takımlar en az 9 oyuncu ile hazır olmalıdır.</t>
    </r>
  </si>
  <si>
    <r>
      <rPr>
        <b/>
        <sz val="14"/>
        <color indexed="10"/>
        <rFont val="Arial"/>
        <family val="2"/>
        <charset val="162"/>
      </rPr>
      <t>Not 4:</t>
    </r>
    <r>
      <rPr>
        <sz val="14"/>
        <color indexed="10"/>
        <rFont val="Arial"/>
        <family val="2"/>
        <charset val="162"/>
      </rPr>
      <t xml:space="preserve"> EA U15 Müsabakası 2x40 dk. 5 nolu top ile oynanacak. Oyuncu sayısı: 11, Oyuncu değişiklik hakkı: 5, Yedek oyuncu sayısı; En az 6 en fazla 9,  Müsabaka başlangıcında takımlar en az 9 oyuncu ile hazır olmalıdır.</t>
    </r>
  </si>
  <si>
    <t>ESERSPOR</t>
  </si>
  <si>
    <t>GÜDÜLSPOR</t>
  </si>
  <si>
    <t>BAHÇELİEVLER GENÇLİK SPOR</t>
  </si>
  <si>
    <t>M.T.A. SPOR</t>
  </si>
  <si>
    <t>SİNANLI GENÇLİK VE SPOR</t>
  </si>
  <si>
    <t>ANKARA ÜNİVERSİTESİ</t>
  </si>
  <si>
    <t>GAZİ ORMAN ÇİFTLİĞİ</t>
  </si>
  <si>
    <t>EĞİTİMSPOR</t>
  </si>
  <si>
    <t>ŞEREFLİKOÇHİSARSPOR</t>
  </si>
  <si>
    <t>KÖPRÜLÜ BAHÇELİ SPOR</t>
  </si>
  <si>
    <t>MÜLKİYESPOR</t>
  </si>
  <si>
    <t>ONBİRATEŞSPOR</t>
  </si>
  <si>
    <t>GÜNEŞSPOR</t>
  </si>
  <si>
    <t>BARIŞSPOR</t>
  </si>
  <si>
    <t>ALTINORDU</t>
  </si>
  <si>
    <t>BAL</t>
  </si>
  <si>
    <t>ÇUBUKSPOR FUTBOL A.Ş.</t>
  </si>
  <si>
    <t>1K</t>
  </si>
  <si>
    <t>ÖZEL MÜSABAKALAR</t>
  </si>
  <si>
    <t>ORJİN U8 FUTBOL TURNUVASI</t>
  </si>
  <si>
    <t>HLS</t>
  </si>
  <si>
    <t>BATIKENT KARTAL</t>
  </si>
  <si>
    <t>BAŞKENT KARTAL</t>
  </si>
  <si>
    <t>ÇEVRE VE ŞEHİRCİLİK BAKANLIĞI FUTBOL TURNUVASI</t>
  </si>
  <si>
    <t>ATATÜRK ANADOLU LİSESİ HALI SAHASI</t>
  </si>
  <si>
    <t>TAM DESTEK</t>
  </si>
  <si>
    <t>MİLLİ MEKANSAL</t>
  </si>
  <si>
    <t>EĞİTİM YAYIN</t>
  </si>
  <si>
    <t>ALT YAPI</t>
  </si>
  <si>
    <t>DESTEK HİZ.D.BŞK</t>
  </si>
  <si>
    <t>HUKUK MÜŞAVİRLİĞİ</t>
  </si>
  <si>
    <t>İL MÜDÜRLÜĞÜ</t>
  </si>
  <si>
    <t>ÇEVRE YÖNETİMİ</t>
  </si>
  <si>
    <t>CCL CUP FUTBOL TURNUVASI</t>
  </si>
  <si>
    <t>SANTRA FUTBOL ARENA HALI SAHASI</t>
  </si>
  <si>
    <t>27 EYLÜL 2019 CUMA</t>
  </si>
  <si>
    <t>28 EYLÜL 2019 CUMARTESİ</t>
  </si>
  <si>
    <t>29 EYLÜL 2019 PAZAR</t>
  </si>
  <si>
    <t>DEVLET TİYATROLARI</t>
  </si>
  <si>
    <t>ELMADAĞ SAHASI</t>
  </si>
  <si>
    <t>POLATLI SENTETİK SAHA</t>
  </si>
  <si>
    <t>POLATLI GENÇLİK GÜCÜ SPOR</t>
  </si>
  <si>
    <t>ETİMESGUT KEMAL ATATÜRK STADYUMU</t>
  </si>
  <si>
    <t>ŞEREFLİKOÇHİSAR SAHASI</t>
  </si>
  <si>
    <t>YURTKUR</t>
  </si>
  <si>
    <t>ANKARA DSİ SPOR</t>
  </si>
  <si>
    <t>GAZİ EĞİTİM SPOR</t>
  </si>
  <si>
    <t>ANK.D.EVLER KARADENİZGÜCÜSPOR</t>
  </si>
  <si>
    <t>ANKARA İDMAN YURDU SPOR</t>
  </si>
  <si>
    <t>GAZİ ÜNİVERSİTESİ SPOR</t>
  </si>
  <si>
    <t>ERYAMAN SPOR</t>
  </si>
  <si>
    <t>BEYTEPE METE SPOR</t>
  </si>
  <si>
    <t>KALECİK İLÇE STADI</t>
  </si>
  <si>
    <t>SİNCAN 15 TEMMUZ MİLLİ BİRLİK STADYUMU</t>
  </si>
  <si>
    <t>GÖLBAŞI ÇİM SAHA</t>
  </si>
  <si>
    <t>KAHRAMAN KAZAN BELEDİYESPOR</t>
  </si>
  <si>
    <t>KEÇİÖREN AKTEPE STADI</t>
  </si>
  <si>
    <t>CESAR GRUP ÜMRANİYESPOR</t>
  </si>
  <si>
    <t>BAŞKENT AKADEMİ FK</t>
  </si>
  <si>
    <t>ANKARA OSTİM STADI</t>
  </si>
  <si>
    <t>GÜMÜŞHANESPOR</t>
  </si>
  <si>
    <t>ERGENE VELİMEŞESPOR</t>
  </si>
  <si>
    <t>ETİMESGUT BELEDİYESPOR</t>
  </si>
  <si>
    <t>30 EYLÜL 2019 PAZARTESİ</t>
  </si>
  <si>
    <t>ANAGOLD 24ERZİNCANSPOR</t>
  </si>
  <si>
    <t>ŞEHİT HÜSEYİN DEMİRTAŞ BAĞLUM STADI</t>
  </si>
  <si>
    <t>KEÇİÖREN BLD.BAĞLUM SPOR</t>
  </si>
  <si>
    <t>ANADOLU ÜNİVERSİTESİ</t>
  </si>
  <si>
    <t>GÖYNÜK BELEDİYESİ SPOR</t>
  </si>
  <si>
    <t>GENÇLERBİRLİĞİ İLHAN CAVCAV TESİSLERİ</t>
  </si>
  <si>
    <t>BOLUSPOR</t>
  </si>
  <si>
    <t>EAU14</t>
  </si>
  <si>
    <t>ESKİŞEHİRSPOR</t>
  </si>
  <si>
    <t>EAU15</t>
  </si>
  <si>
    <t>SİNCAN 15 TEMMUZ MİLLİ BİRLİK STADI</t>
  </si>
  <si>
    <t>KASIMPAŞA A.Ş.</t>
  </si>
  <si>
    <t>EAU19</t>
  </si>
  <si>
    <t>AKADEMİ GELİŞİM LİGLERİ</t>
  </si>
  <si>
    <t>ESENBOĞA SPOR TESİSLERİ</t>
  </si>
  <si>
    <t>Bayram AKYER SAL</t>
  </si>
  <si>
    <t>TARIM VE ORMAN BAKANLIĞI FUTBOL TURNUVASI</t>
  </si>
  <si>
    <t>TARIM VE ORMAN BAKANLIĞI HALI SAHASI</t>
  </si>
  <si>
    <t>POLATLI İLÇE MÜDÜRLÜĞÜ</t>
  </si>
  <si>
    <t>ET SÜT KURUMU</t>
  </si>
  <si>
    <t>GIDA KONTROL LAB.</t>
  </si>
  <si>
    <t>SU YÖN.GN.MD.</t>
  </si>
  <si>
    <t>DSİ</t>
  </si>
  <si>
    <t>PER.GN.MD.</t>
  </si>
  <si>
    <t>AB.BİRLİĞİ</t>
  </si>
  <si>
    <t>YAPI İŞLERİ</t>
  </si>
  <si>
    <t>ÇED</t>
  </si>
  <si>
    <t>DESTEK İDARİ İŞLER</t>
  </si>
  <si>
    <t>ŞAP ENS.</t>
  </si>
  <si>
    <t>TAVUKÇULUK</t>
  </si>
  <si>
    <t>TEFTİŞ KURULU</t>
  </si>
  <si>
    <t>TOHUM TESCİL</t>
  </si>
  <si>
    <t>TMO</t>
  </si>
  <si>
    <t>KIRSAL KAL.</t>
  </si>
  <si>
    <t>01 EKİM 2019 SALI</t>
  </si>
  <si>
    <t>02 EKİM 2019 ÇARŞAMBA</t>
  </si>
  <si>
    <t>D.İNŞAAT EML.</t>
  </si>
  <si>
    <t>TOPRAK GÜBRE</t>
  </si>
  <si>
    <t>DOĞA KORUMA GN.MD.</t>
  </si>
  <si>
    <t>BSGM</t>
  </si>
  <si>
    <t>METEOROLOJİ</t>
  </si>
  <si>
    <t>TGRM-1</t>
  </si>
  <si>
    <t>TARIM İL MÜD.</t>
  </si>
  <si>
    <t>TARIM KREDİ</t>
  </si>
  <si>
    <t>DOĞA KORUMA 9.BÖL.</t>
  </si>
  <si>
    <t>TRGM-2</t>
  </si>
  <si>
    <t>DESTEK HİZM.</t>
  </si>
  <si>
    <t>03 EKİM 2019 PERŞEMBE</t>
  </si>
  <si>
    <t>PER.GN.MD</t>
  </si>
  <si>
    <t>POLATLI İLÇE MD.</t>
  </si>
  <si>
    <t>ET SÜT KUR.</t>
  </si>
  <si>
    <r>
      <rPr>
        <b/>
        <sz val="14"/>
        <color indexed="10"/>
        <rFont val="Arial"/>
        <family val="2"/>
        <charset val="162"/>
      </rPr>
      <t>Not 6:</t>
    </r>
    <r>
      <rPr>
        <sz val="14"/>
        <color indexed="10"/>
        <rFont val="Arial"/>
        <family val="2"/>
        <charset val="162"/>
      </rPr>
      <t xml:space="preserve"> Gelişim Ligleri EAU17 Müsabakası 2x45 dk. 5 nolu top ile oynanacak. Oyuncu değişiklik hakkı: 5,  Oyuncu Kadro Sayısı; En fazla ikisi kaleci olmak üzere En az 15 En fazla 18 oyuncu</t>
    </r>
  </si>
  <si>
    <r>
      <rPr>
        <b/>
        <sz val="14"/>
        <color indexed="10"/>
        <rFont val="Arial"/>
        <family val="2"/>
        <charset val="162"/>
      </rPr>
      <t>Not 7:</t>
    </r>
    <r>
      <rPr>
        <sz val="14"/>
        <color indexed="10"/>
        <rFont val="Arial"/>
        <family val="2"/>
        <charset val="162"/>
      </rPr>
      <t xml:space="preserve"> Gelişim Ligleri EAU19 Müsabakası 2x45 dk. 5 nolu top ile oynanacak. Oyuncu değişiklik hakkı: 3,  Oyuncu Kadro Sayısı; En fazla ikisi kaleci olmak üzere En az 15 En fazla 18 oyuncu</t>
    </r>
  </si>
  <si>
    <t>NATO YOLU CAN SPOR TESİSLERİ</t>
  </si>
  <si>
    <t>11 KARTAL</t>
  </si>
  <si>
    <t>ÇAYYOLU SPOR TESİSLERİ ARCADIUM YANI</t>
  </si>
  <si>
    <t>NALLIHAN SAHASI</t>
  </si>
  <si>
    <t>NALLIHAN 1864 SPOR</t>
  </si>
  <si>
    <t>ADEM AYMAZ</t>
  </si>
  <si>
    <t>AHMET HOZANLI</t>
  </si>
  <si>
    <t>ASIM PEKESEN</t>
  </si>
  <si>
    <t>SADIK GÜZELDİR</t>
  </si>
  <si>
    <t>SUAT ÜRGÜPLÜ ÇOBANOĞLU</t>
  </si>
  <si>
    <t>EREN BAKANOĞULLARI</t>
  </si>
  <si>
    <t>ABDULKADİR IŞIK</t>
  </si>
  <si>
    <t>RAMAZAN ATEŞ</t>
  </si>
  <si>
    <t>BEKİR AKARGÖL</t>
  </si>
  <si>
    <t>DÖNDÜ YILDIRIM</t>
  </si>
  <si>
    <t>NEJDET YILMAZ</t>
  </si>
  <si>
    <t>KERİM ALTUNER</t>
  </si>
  <si>
    <t>MURAT KESKİN</t>
  </si>
  <si>
    <t>ABDULLAH ALP MUHİDDİNOĞLU</t>
  </si>
  <si>
    <t>ABDULLAH ENES YILDIRIM</t>
  </si>
  <si>
    <t>AHMET BEYCAN</t>
  </si>
  <si>
    <t>AHMET DEMİR</t>
  </si>
  <si>
    <t>AHMET İZCİ</t>
  </si>
  <si>
    <t>AHMET SIKIK</t>
  </si>
  <si>
    <t>AKIN AKÖZ</t>
  </si>
  <si>
    <t>ALİ UĞUR ÇELİK</t>
  </si>
  <si>
    <t>ALPER BORAN</t>
  </si>
  <si>
    <t>ARDA YAMAÇ ZEYBEK</t>
  </si>
  <si>
    <t>ARİF SELİM ÖZDAŞ</t>
  </si>
  <si>
    <t>AYDOĞAN YELTEPE</t>
  </si>
  <si>
    <t>BAHADIR ERGEÇ</t>
  </si>
  <si>
    <t>BAHRİ DOĞUKAN ŞAHİN</t>
  </si>
  <si>
    <t>BALKAN ERTUĞRUL</t>
  </si>
  <si>
    <t>BATUHAN ÖZTÜRK</t>
  </si>
  <si>
    <t>BEKİR EMRE KARACA</t>
  </si>
  <si>
    <t>BERAT TUĞ</t>
  </si>
  <si>
    <t>BERK SANDAL</t>
  </si>
  <si>
    <t>BİNNUR YÜCEL</t>
  </si>
  <si>
    <t>BURAK ALIM</t>
  </si>
  <si>
    <t>BURAK CAN HORZUM</t>
  </si>
  <si>
    <t>BURAK ÇINAR</t>
  </si>
  <si>
    <t>BURAK ESERDİ</t>
  </si>
  <si>
    <t>BURAKCAN EĞRİ</t>
  </si>
  <si>
    <t>CAN ÇAĞATAY GÖKER</t>
  </si>
  <si>
    <t>CANAN CANKURTARAN</t>
  </si>
  <si>
    <t>CENGİZ DEMİR</t>
  </si>
  <si>
    <t>EMİNE ERTURUN</t>
  </si>
  <si>
    <t>EMİR ERDOĞAN</t>
  </si>
  <si>
    <t>EMRAH KUL</t>
  </si>
  <si>
    <t>EMRE COŞKUN</t>
  </si>
  <si>
    <t>EMRE KANKILIÇ</t>
  </si>
  <si>
    <t>EMRE ÜNLÜ</t>
  </si>
  <si>
    <t>ENES DOĞRUEL</t>
  </si>
  <si>
    <t>ENGİN CANER</t>
  </si>
  <si>
    <t>EROL KIZILTUĞ</t>
  </si>
  <si>
    <t>FARUK AYDIN</t>
  </si>
  <si>
    <t>FATİH VURAL</t>
  </si>
  <si>
    <t>FATİH YENİOĞLU</t>
  </si>
  <si>
    <t>FIRAT GÖRKEM GÜNGÖR</t>
  </si>
  <si>
    <t>FULYA ERGÜL</t>
  </si>
  <si>
    <t>FURKAN ŞAFAK</t>
  </si>
  <si>
    <t>GÖKTUĞ TORUNLAR</t>
  </si>
  <si>
    <t>GÖKTUĞ YILMAZ</t>
  </si>
  <si>
    <t>GÖRKEM ERDEM</t>
  </si>
  <si>
    <t>HAKAN KUBİLAY YILMAZ</t>
  </si>
  <si>
    <t>HAKAN YÜCEL</t>
  </si>
  <si>
    <t>HALİL BURAK SELÇUK</t>
  </si>
  <si>
    <t>HASAN HÜSEYİN BAŞKIR</t>
  </si>
  <si>
    <t>HASAN ÖZTEK</t>
  </si>
  <si>
    <t>HAYRETTİN İREZ</t>
  </si>
  <si>
    <t>HAYRETTİN ŞAHİN</t>
  </si>
  <si>
    <t>HÜSEYİN KAMİL YAĞCI</t>
  </si>
  <si>
    <t>HÜSEYİN TOLGA BOYRAZ</t>
  </si>
  <si>
    <t>HÜSNÜ GÖKHAN DEMİRKAYA</t>
  </si>
  <si>
    <t>İSMET ENES ŞENTÜRK</t>
  </si>
  <si>
    <t>KAAN MURAT BÖLGE</t>
  </si>
  <si>
    <t>KAMİL MACİT</t>
  </si>
  <si>
    <t>KEMAL ÖNCAR</t>
  </si>
  <si>
    <t>KEREM ÖZTÜRK</t>
  </si>
  <si>
    <t>KUTAY BAYRAM KURT</t>
  </si>
  <si>
    <t>MEHMET ALİ BERAT YURTOĞLU</t>
  </si>
  <si>
    <t>MEHMET CAN KORKMAZ</t>
  </si>
  <si>
    <t>MEHMET ERTÜRK</t>
  </si>
  <si>
    <t>MEHMET İRFAN EMRE</t>
  </si>
  <si>
    <t>MEHMET ÖZGÜR İŞBİLEN</t>
  </si>
  <si>
    <t>MELİKŞAH UĞUR</t>
  </si>
  <si>
    <t>MERT ALTAN ÇAKIR</t>
  </si>
  <si>
    <t>MERT CAN ALTIN</t>
  </si>
  <si>
    <t>MERT TEKGÜL</t>
  </si>
  <si>
    <t>METE BURAK KAYA</t>
  </si>
  <si>
    <t>MUHAMMED ABBAS ONAY</t>
  </si>
  <si>
    <t>MUHAMMET BAKİ TİRAKİ</t>
  </si>
  <si>
    <t>MUSTAFA AKCAALAN</t>
  </si>
  <si>
    <t>MUSTAFA SARI</t>
  </si>
  <si>
    <t>NAİM AKAR</t>
  </si>
  <si>
    <t>NİHAT SERGEN ŞİRİN</t>
  </si>
  <si>
    <t>NURULLAH ARDA BİNGÖL</t>
  </si>
  <si>
    <t>OĞUZ BOSTANCIOĞLU</t>
  </si>
  <si>
    <t>ONURALP ENES ÖZ</t>
  </si>
  <si>
    <t>OSMAN AYDIN</t>
  </si>
  <si>
    <t>ÖMER FARUK KARADEMİR</t>
  </si>
  <si>
    <t>ÖMER FARUK UYAR</t>
  </si>
  <si>
    <t>ÖMER TAHANKUT MUSLU</t>
  </si>
  <si>
    <t>ÖZKAN DAĞ</t>
  </si>
  <si>
    <t>ÖZKAN TOKAT</t>
  </si>
  <si>
    <t>ÖZKAN YALÇIN</t>
  </si>
  <si>
    <t>RIDVAN COŞKUN</t>
  </si>
  <si>
    <t>SABRİ EMRE TEKİN</t>
  </si>
  <si>
    <t>SADIK ONUR KARAÇAM</t>
  </si>
  <si>
    <t>SAMET KARAGÖZ</t>
  </si>
  <si>
    <t>SEFA ASLİN</t>
  </si>
  <si>
    <t>SEFA ÜSTÜNOL</t>
  </si>
  <si>
    <t>SELAHATTİN YILDIZ</t>
  </si>
  <si>
    <t>SERHAT ERBAY TUT</t>
  </si>
  <si>
    <t>SEYİT HAMDİ SİZGEK</t>
  </si>
  <si>
    <t>SÜLEYMAN ÇAVGIN</t>
  </si>
  <si>
    <t>SÜLEYMAN FURKAN GÖL</t>
  </si>
  <si>
    <t>SÜLEYMAN KORU</t>
  </si>
  <si>
    <t>TAYYAR BURAK ERGÜR</t>
  </si>
  <si>
    <t>TUĞBA SARI</t>
  </si>
  <si>
    <t>TUNA DENİZ GÖKLÜ</t>
  </si>
  <si>
    <t>TUNCAY CENK KANLI</t>
  </si>
  <si>
    <t>TUTKU CAN ÖZKÖK</t>
  </si>
  <si>
    <t>YASİN ALİ KURNAZ</t>
  </si>
  <si>
    <t>YASİN ÇAVUŞ</t>
  </si>
  <si>
    <t>YASİN TOSUN</t>
  </si>
  <si>
    <t>YASİN YILDIRIM</t>
  </si>
  <si>
    <t>ZAFER DOĞUKAN ASAN</t>
  </si>
  <si>
    <t>ABDURRAHMAN FARUK AVŞAR</t>
  </si>
  <si>
    <t>ALİ MURAT ALPAY</t>
  </si>
  <si>
    <t>ANILCAN TOKMAK</t>
  </si>
  <si>
    <t>AYÇA DEMİR</t>
  </si>
  <si>
    <t>BATUHAN KASAPOĞLU</t>
  </si>
  <si>
    <t>BATUHAN YILMAZ</t>
  </si>
  <si>
    <t>BATUHAN YURT</t>
  </si>
  <si>
    <t>BEKİR YEŞİLDAĞ</t>
  </si>
  <si>
    <t>BERAT OSMANCIKLI</t>
  </si>
  <si>
    <t>BERKAY VARAN</t>
  </si>
  <si>
    <t>BEYZA YEGİN</t>
  </si>
  <si>
    <t>CELAL FİDAN</t>
  </si>
  <si>
    <t>DENİZ ŞENER</t>
  </si>
  <si>
    <t>EBUBEKİR EMİRHAN KOÇ</t>
  </si>
  <si>
    <t>EMİNE ECE PEKER</t>
  </si>
  <si>
    <t>EMİNE ÖZDEMİR</t>
  </si>
  <si>
    <t>EMRAH ÇAKIR</t>
  </si>
  <si>
    <t>EMRE BÖLÜK</t>
  </si>
  <si>
    <t>ENES SÜRMELİ</t>
  </si>
  <si>
    <t>ERSAN YOZGAT</t>
  </si>
  <si>
    <t>FURKAN ÇAKIR</t>
  </si>
  <si>
    <t>FURKAN HISIM</t>
  </si>
  <si>
    <t>HARUN KARAMAN</t>
  </si>
  <si>
    <t>ILGAZ KAPTAN</t>
  </si>
  <si>
    <t>İBRAHİM BOZKURT</t>
  </si>
  <si>
    <t>MERT YILDIRIM</t>
  </si>
  <si>
    <t>METEHAN GÜNEY</t>
  </si>
  <si>
    <t>MUHAMMED GÖKTUĞ ÜNLÜTÜRK</t>
  </si>
  <si>
    <t>NURULLAH YARDIMCI</t>
  </si>
  <si>
    <t>RAFET EREN KILIÇ</t>
  </si>
  <si>
    <t>SAFA AYBERK ALBAYRAK</t>
  </si>
  <si>
    <t>SAMET AZTEKİN</t>
  </si>
  <si>
    <t>SELAHATTİN ÖNTÜRK</t>
  </si>
  <si>
    <t>TURAÇ YALÇIN</t>
  </si>
  <si>
    <t>YUSUF BERKAY AYDIN</t>
  </si>
  <si>
    <t>AHMET AKGÜL</t>
  </si>
  <si>
    <t>AKIN ERBAŞ</t>
  </si>
  <si>
    <t>ARİF KILIÇ</t>
  </si>
  <si>
    <t>AZMİCAN ALTUNSUYU</t>
  </si>
  <si>
    <t>BATUHAN MERT AKTEPE</t>
  </si>
  <si>
    <t>EFECAN AKSAKAL</t>
  </si>
  <si>
    <t>KAZIM ANIL TOKSÖZ</t>
  </si>
  <si>
    <t>RAFET EMRE GÜLEÇ</t>
  </si>
  <si>
    <t>TAHİR SONER GERÇEK</t>
  </si>
  <si>
    <t>BERKAY TATAR</t>
  </si>
  <si>
    <t>SAMET YÜKSEL</t>
  </si>
  <si>
    <t>MELEK DAKAN</t>
  </si>
  <si>
    <t>UTKU DOĞAN</t>
  </si>
  <si>
    <t>GÖKAY EŞME</t>
  </si>
  <si>
    <t xml:space="preserve">                                                HAFTALIK MAÇ PROGRAMI                                  4.HAFTA</t>
  </si>
  <si>
    <t>AHMET TAYYİP DURUAY</t>
  </si>
  <si>
    <t>ORHAN SAMET KARADAĞ</t>
  </si>
  <si>
    <t>UTKU DEMİR</t>
  </si>
  <si>
    <t>TUĞBA ÜÇÜNCÜ</t>
  </si>
  <si>
    <t>HAVVA NUR DEMİR</t>
  </si>
  <si>
    <t>ADEM AYDIN</t>
  </si>
  <si>
    <t>TUNCAY SAĞLAM</t>
  </si>
  <si>
    <t>MAHİR EMRE HERDEM</t>
  </si>
  <si>
    <t>BURAK KAMALAK</t>
  </si>
  <si>
    <t>ZEYNEL ATASOY</t>
  </si>
  <si>
    <t>GİRAY ŞEYLAN</t>
  </si>
  <si>
    <t>BORAN TURHAN</t>
  </si>
  <si>
    <t>ÖZER ÖZDEN</t>
  </si>
  <si>
    <t>YİĞİT PEŞİN</t>
  </si>
  <si>
    <t>ALPER AKARSU</t>
  </si>
  <si>
    <t>HAKAN BASIK</t>
  </si>
  <si>
    <t>MUSTAFA İLKER COŞKUN</t>
  </si>
  <si>
    <t>MÜRSEL GÜNER</t>
  </si>
  <si>
    <t>SUAVİ KARAGÖZ</t>
  </si>
  <si>
    <t>EMRE ILGAZ</t>
  </si>
  <si>
    <t>AYTEKİN BÜYÜKBAŞ</t>
  </si>
  <si>
    <t>ALİ YILDIZ</t>
  </si>
  <si>
    <t>KENAN ÖZGEN</t>
  </si>
  <si>
    <t>AHMET ERCAN</t>
  </si>
  <si>
    <t>MEHMET ÇAKIR</t>
  </si>
  <si>
    <t>MEHMET CANAVAR</t>
  </si>
  <si>
    <t>ÖZER TUĞ</t>
  </si>
  <si>
    <t>GÜRCAN FERHAT SAY</t>
  </si>
  <si>
    <t>HAMİT MERAL</t>
  </si>
  <si>
    <t>KERİM KOYUNCU</t>
  </si>
  <si>
    <t>HÜSEYİN ÖZTÜRK</t>
  </si>
  <si>
    <t>MEHMET YILDIRIM</t>
  </si>
  <si>
    <t>SERTAÇ DEMİR</t>
  </si>
  <si>
    <t>CENGİZ ÖZYOL</t>
  </si>
  <si>
    <t>HAKAN BİLİR</t>
  </si>
  <si>
    <t>GÖKHAN MERSİN</t>
  </si>
  <si>
    <t>HASAN YILDIRIM</t>
  </si>
  <si>
    <t>BAYRAM KİRAZ</t>
  </si>
  <si>
    <t>TUNCAY ŞAHİN</t>
  </si>
  <si>
    <t>MEHMET SÜTÇÜLER</t>
  </si>
  <si>
    <t>MUSTAFA DURSUN</t>
  </si>
  <si>
    <t>HAKAN SUNAY</t>
  </si>
  <si>
    <t>MÜCAHİT ER</t>
  </si>
  <si>
    <t>BURAK ÖZCAN</t>
  </si>
  <si>
    <t>ŞÜKRÜ MERT</t>
  </si>
  <si>
    <t>HALİL TÜRK</t>
  </si>
  <si>
    <t>DENİZ ERSİN ÇELİK</t>
  </si>
  <si>
    <t>BERKAY OTUZBİROĞLU</t>
  </si>
  <si>
    <t>KEMAL MERT ÖZKAN</t>
  </si>
  <si>
    <t>ERCAN ARI</t>
  </si>
  <si>
    <t>2019-2020 SPOR TOTO GELİŞİM LİGLERİNDEKİ MÜSABAKALARA AİT ESAME LİSTELERİ, OYUNCU DEĞİŞİKLİK KARTLARI VE DOKTOR BELGELERİ POSTA VEYA KARGO İLE GÖNDERİLMEYECEK, ANCAK  İLGİLİ EVRAKLAR SEZON SONUNA KADAR MAÇIN HAKEMİ TARAFINDAN MUHAFAZA EDİLECEKTİR. HERHANGİ BİR BELGE HAKEM İŞLERİ TARAFINDAN TALEP EDİLDİĞİ TAKDİRDE GÖNDERİLMESİ ZORUNLUDUR.</t>
  </si>
  <si>
    <t>AHMET BUĞRA OĞAN</t>
  </si>
  <si>
    <t>ERKAN COŞKUN</t>
  </si>
  <si>
    <t>FERDA ÇELİK</t>
  </si>
  <si>
    <t>MUSTAFA ÇİFTÇİ</t>
  </si>
  <si>
    <t>HAYDAR UZUNKAYA</t>
  </si>
  <si>
    <t>CELALETTİN UYGUR</t>
  </si>
  <si>
    <t>İLHAMİ YILMAZ</t>
  </si>
  <si>
    <t>SERKAN GÜLTEKİN</t>
  </si>
  <si>
    <t>ALİ OĞUZ</t>
  </si>
  <si>
    <t>MUSTAFA AKÇİN</t>
  </si>
  <si>
    <t>SÜLEYMAN BULAT</t>
  </si>
  <si>
    <t>İLKER KOÇ</t>
  </si>
  <si>
    <t>DAVUT BIYIK</t>
  </si>
  <si>
    <t>YUSUF ÖZUĞURLU</t>
  </si>
  <si>
    <t>UĞUR BAŞAL</t>
  </si>
  <si>
    <t>İSMAİL KORKUT</t>
  </si>
  <si>
    <t>HASAN ÖZTAŞ</t>
  </si>
  <si>
    <t>MEHMET ACAR</t>
  </si>
  <si>
    <t>FERHAT GÜLTEKİN</t>
  </si>
  <si>
    <t>YAŞAR POLAT</t>
  </si>
  <si>
    <t>ÖMER KARAKAYA</t>
  </si>
  <si>
    <t>CEYLAN BOZTEPE</t>
  </si>
  <si>
    <t>ÖZGÜR ADAM</t>
  </si>
  <si>
    <t>İSMAİL BİLDİŞ</t>
  </si>
  <si>
    <t>EROL TUNCEL</t>
  </si>
  <si>
    <t>ŞAHİN SÖNMEZ</t>
  </si>
  <si>
    <t>ARSLAN ERTAN</t>
  </si>
  <si>
    <t>KEMAL CANER ARIKAN</t>
  </si>
  <si>
    <t>ÖMER ERDAL ÖZTÜRK</t>
  </si>
  <si>
    <t>HACI MEHMET GÜNGÖR</t>
  </si>
  <si>
    <t>KADİR AKÇA</t>
  </si>
  <si>
    <t>ASELSAN</t>
  </si>
  <si>
    <t>ROKETSAN</t>
  </si>
  <si>
    <t>ARÇELİK</t>
  </si>
  <si>
    <t>VAKIFBANK</t>
  </si>
  <si>
    <t>ASAŞ</t>
  </si>
  <si>
    <t>EKPET İNŞAAT</t>
  </si>
  <si>
    <t>TUSAŞ</t>
  </si>
  <si>
    <t>ÇİFTAY HOLDİNG</t>
  </si>
  <si>
    <t>BİLKENT HOLDİNG</t>
  </si>
  <si>
    <t>FİGES</t>
  </si>
  <si>
    <t>STRAUMANN</t>
  </si>
  <si>
    <t>EDELKRONE 2</t>
  </si>
  <si>
    <t>DEICO</t>
  </si>
  <si>
    <t>BEŞER ECZA DEPOSU</t>
  </si>
  <si>
    <t>MNG HOLDİNG</t>
  </si>
  <si>
    <t>CBKSOFT</t>
  </si>
  <si>
    <t>GÜREL UZUNER</t>
  </si>
  <si>
    <t>ALİ ŞAHİN (KÜÇÜK)</t>
  </si>
  <si>
    <t>ÖZGÜR FATİH KALAYCI</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</si>
</sst>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162"/>
      <scheme val="minor"/>
    </font>
    <font>
      <sz val="10"/>
      <name val="Arial"/>
      <family val="2"/>
      <charset val="162"/>
    </font>
    <font>
      <b/>
      <sz val="14"/>
      <name val="Arial"/>
      <family val="2"/>
      <charset val="162"/>
    </font>
    <font>
      <sz val="14"/>
      <name val="Arial"/>
      <family val="2"/>
      <charset val="162"/>
    </font>
    <font>
      <sz val="14"/>
      <color indexed="10"/>
      <name val="Arial"/>
      <family val="2"/>
      <charset val="162"/>
    </font>
    <font>
      <b/>
      <sz val="14"/>
      <color indexed="10"/>
      <name val="Arial"/>
      <family val="2"/>
      <charset val="162"/>
    </font>
    <font>
      <sz val="10"/>
      <name val="MS Sans Serif"/>
      <charset val="162"/>
    </font>
    <font>
      <sz val="11"/>
      <color rgb="FF000000"/>
      <name val="Calibri"/>
      <family val="2"/>
      <charset val="162"/>
    </font>
    <font>
      <sz val="11"/>
      <color theme="1"/>
      <name val="Calibri"/>
      <family val="2"/>
      <scheme val="minor"/>
    </font>
    <font>
      <b/>
      <sz val="14"/>
      <color rgb="FFFF0000"/>
      <name val="Arial"/>
      <family val="2"/>
      <charset val="162"/>
    </font>
    <font>
      <sz val="14"/>
      <color rgb="FF000000"/>
      <name val="Arial"/>
      <family val="2"/>
      <charset val="162"/>
    </font>
    <font>
      <b/>
      <sz val="14"/>
      <color rgb="FF000000"/>
      <name val="Arial"/>
      <family val="2"/>
      <charset val="162"/>
    </font>
    <font>
      <sz val="14"/>
      <color theme="1"/>
      <name val="Arial"/>
      <family val="2"/>
      <charset val="162"/>
    </font>
    <font>
      <b/>
      <sz val="14"/>
      <color theme="1"/>
      <name val="Arial"/>
      <family val="2"/>
      <charset val="162"/>
    </font>
    <font>
      <sz val="14"/>
      <color rgb="FF222222"/>
      <name val="Arial"/>
      <family val="2"/>
      <charset val="162"/>
    </font>
    <font>
      <sz val="14"/>
      <color rgb="FFFF0000"/>
      <name val="Arial"/>
      <family val="2"/>
      <charset val="162"/>
    </font>
    <font>
      <b/>
      <sz val="16"/>
      <name val="Calibri"/>
      <family val="2"/>
      <charset val="162"/>
      <scheme val="minor"/>
    </font>
    <font>
      <b/>
      <sz val="20"/>
      <color rgb="FFFF0000"/>
      <name val="Arial"/>
      <family val="2"/>
      <charset val="162"/>
    </font>
    <font>
      <sz val="16"/>
      <color theme="1"/>
      <name val="Calibri"/>
      <family val="2"/>
      <charset val="162"/>
      <scheme val="minor"/>
    </font>
  </fonts>
  <fills count="14">
    <fill>
      <patternFill patternType="none"/>
    </fill>
    <fill>
      <patternFill patternType="gray125"/>
    </fill>
    <fill>
      <patternFill patternType="solid">
        <fgColor indexed="9"/>
        <bgColor indexed="64"/>
      </patternFill>
    </fill>
    <fill>
      <patternFill patternType="solid">
        <fgColor rgb="FFDEEAF6"/>
        <bgColor indexed="64"/>
      </patternFill>
    </fill>
    <fill>
      <patternFill patternType="solid">
        <fgColor rgb="FFFFFFFF"/>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rgb="FF00B0F0"/>
        <bgColor indexed="64"/>
      </patternFill>
    </fill>
    <fill>
      <patternFill patternType="solid">
        <fgColor theme="6"/>
        <bgColor indexed="64"/>
      </patternFill>
    </fill>
    <fill>
      <patternFill patternType="solid">
        <fgColor theme="0" tint="-0.14999847407452621"/>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 fillId="0" borderId="0"/>
    <xf numFmtId="0" fontId="1" fillId="0" borderId="0">
      <protection locked="0"/>
    </xf>
    <xf numFmtId="0" fontId="7" fillId="0" borderId="0">
      <protection locked="0"/>
    </xf>
    <xf numFmtId="0" fontId="6" fillId="0" borderId="0"/>
    <xf numFmtId="0" fontId="1" fillId="0" borderId="0">
      <alignment vertical="center"/>
    </xf>
    <xf numFmtId="0" fontId="8" fillId="0" borderId="0"/>
    <xf numFmtId="0" fontId="1" fillId="0" borderId="0"/>
  </cellStyleXfs>
  <cellXfs count="98">
    <xf numFmtId="0" fontId="0" fillId="0" borderId="0" xfId="0"/>
    <xf numFmtId="0" fontId="9" fillId="3" borderId="1" xfId="0" applyNumberFormat="1" applyFont="1" applyFill="1" applyBorder="1" applyAlignment="1">
      <alignment horizontal="center" vertical="center" shrinkToFit="1"/>
    </xf>
    <xf numFmtId="0" fontId="9" fillId="3" borderId="1" xfId="0" applyFont="1" applyFill="1" applyBorder="1" applyAlignment="1">
      <alignment horizontal="center" vertical="center" shrinkToFit="1"/>
    </xf>
    <xf numFmtId="0" fontId="10" fillId="2" borderId="1" xfId="0" applyFont="1" applyFill="1" applyBorder="1" applyAlignment="1" applyProtection="1">
      <alignment horizontal="center" vertical="center" shrinkToFit="1"/>
      <protection locked="0"/>
    </xf>
    <xf numFmtId="0" fontId="11" fillId="0" borderId="1" xfId="0" applyFont="1" applyBorder="1" applyAlignment="1">
      <alignment horizontal="center" vertical="center" shrinkToFit="1"/>
    </xf>
    <xf numFmtId="0" fontId="10" fillId="4" borderId="1" xfId="0" applyFont="1" applyFill="1" applyBorder="1" applyAlignment="1" applyProtection="1">
      <alignment horizontal="center" vertical="center" shrinkToFit="1"/>
      <protection locked="0"/>
    </xf>
    <xf numFmtId="0" fontId="10" fillId="5" borderId="1" xfId="0" applyFont="1" applyFill="1" applyBorder="1" applyAlignment="1" applyProtection="1">
      <alignment horizontal="center" vertical="center" shrinkToFit="1"/>
      <protection locked="0"/>
    </xf>
    <xf numFmtId="0" fontId="2" fillId="5" borderId="1" xfId="0" applyFont="1" applyFill="1" applyBorder="1" applyAlignment="1" applyProtection="1">
      <alignment horizontal="left" vertical="center" shrinkToFit="1"/>
      <protection locked="0"/>
    </xf>
    <xf numFmtId="0" fontId="3" fillId="5" borderId="1" xfId="0" applyFont="1" applyFill="1" applyBorder="1" applyAlignment="1" applyProtection="1">
      <alignment horizontal="center" vertical="center" shrinkToFit="1"/>
      <protection locked="0"/>
    </xf>
    <xf numFmtId="0" fontId="3" fillId="5" borderId="1" xfId="0" applyFont="1" applyFill="1" applyBorder="1" applyAlignment="1">
      <alignment horizontal="center" vertical="center" shrinkToFit="1"/>
    </xf>
    <xf numFmtId="0" fontId="11" fillId="0" borderId="1" xfId="0" applyFont="1" applyBorder="1" applyAlignment="1">
      <alignment horizontal="left" vertical="center" shrinkToFit="1"/>
    </xf>
    <xf numFmtId="0" fontId="12" fillId="0" borderId="1" xfId="0" applyFont="1" applyBorder="1" applyAlignment="1">
      <alignment vertical="center" shrinkToFit="1"/>
    </xf>
    <xf numFmtId="0" fontId="13" fillId="0" borderId="1" xfId="0" applyFont="1" applyBorder="1" applyAlignment="1">
      <alignment vertical="center" shrinkToFit="1"/>
    </xf>
    <xf numFmtId="0" fontId="12" fillId="0" borderId="1" xfId="0" applyNumberFormat="1" applyFont="1" applyBorder="1" applyAlignment="1">
      <alignment horizontal="center" vertical="center" shrinkToFit="1"/>
    </xf>
    <xf numFmtId="0" fontId="11" fillId="5" borderId="1" xfId="0" applyFont="1" applyFill="1" applyBorder="1" applyAlignment="1">
      <alignment horizontal="left" vertical="center" shrinkToFit="1"/>
    </xf>
    <xf numFmtId="0" fontId="12" fillId="0" borderId="1" xfId="0" applyFont="1" applyBorder="1" applyAlignment="1">
      <alignment shrinkToFit="1"/>
    </xf>
    <xf numFmtId="20" fontId="12" fillId="0" borderId="1" xfId="0" applyNumberFormat="1" applyFont="1" applyBorder="1" applyAlignment="1">
      <alignment horizontal="center" vertical="center" shrinkToFit="1"/>
    </xf>
    <xf numFmtId="0" fontId="13" fillId="0" borderId="1" xfId="0" applyFont="1" applyBorder="1" applyAlignment="1">
      <alignment horizontal="left" shrinkToFit="1"/>
    </xf>
    <xf numFmtId="0" fontId="13" fillId="0" borderId="1" xfId="0" applyNumberFormat="1" applyFont="1" applyBorder="1" applyAlignment="1">
      <alignment horizontal="center" vertical="center" shrinkToFit="1"/>
    </xf>
    <xf numFmtId="0" fontId="12" fillId="0" borderId="1" xfId="0" applyFont="1" applyBorder="1" applyAlignment="1">
      <alignment horizontal="left" shrinkToFit="1"/>
    </xf>
    <xf numFmtId="0" fontId="12" fillId="0" borderId="1" xfId="0" applyFont="1" applyBorder="1" applyAlignment="1">
      <alignment horizontal="center" shrinkToFit="1"/>
    </xf>
    <xf numFmtId="0" fontId="2" fillId="5" borderId="1" xfId="0" applyFont="1" applyFill="1" applyBorder="1" applyAlignment="1" applyProtection="1">
      <alignment horizontal="center" vertical="center" shrinkToFit="1"/>
      <protection locked="0"/>
    </xf>
    <xf numFmtId="0" fontId="9" fillId="3" borderId="1" xfId="0" applyNumberFormat="1" applyFont="1" applyFill="1" applyBorder="1" applyAlignment="1">
      <alignment horizontal="left" vertical="center" shrinkToFit="1"/>
    </xf>
    <xf numFmtId="0" fontId="13" fillId="0" borderId="1" xfId="0" applyNumberFormat="1" applyFont="1" applyBorder="1" applyAlignment="1">
      <alignment horizontal="left" vertical="center" shrinkToFit="1"/>
    </xf>
    <xf numFmtId="0" fontId="12" fillId="5" borderId="1" xfId="0" applyFont="1" applyFill="1" applyBorder="1" applyAlignment="1">
      <alignment horizontal="center" shrinkToFit="1"/>
    </xf>
    <xf numFmtId="0" fontId="2" fillId="0" borderId="1" xfId="0" applyFont="1" applyFill="1" applyBorder="1" applyAlignment="1">
      <alignment horizontal="center" vertical="center" shrinkToFit="1"/>
    </xf>
    <xf numFmtId="20" fontId="3" fillId="5" borderId="1" xfId="0" applyNumberFormat="1" applyFont="1" applyFill="1" applyBorder="1" applyAlignment="1">
      <alignment horizontal="center" vertical="center" wrapText="1"/>
    </xf>
    <xf numFmtId="49" fontId="3" fillId="5" borderId="1" xfId="0" applyNumberFormat="1" applyFont="1" applyFill="1" applyBorder="1" applyAlignment="1">
      <alignment vertical="center"/>
    </xf>
    <xf numFmtId="49" fontId="3" fillId="5" borderId="1" xfId="0" applyNumberFormat="1" applyFont="1" applyFill="1" applyBorder="1" applyAlignment="1">
      <alignment horizontal="left" vertical="center"/>
    </xf>
    <xf numFmtId="0" fontId="12" fillId="0" borderId="1" xfId="0" applyFont="1" applyBorder="1" applyAlignment="1">
      <alignment horizontal="center" vertical="center" wrapText="1"/>
    </xf>
    <xf numFmtId="0" fontId="13" fillId="0" borderId="1" xfId="0" applyFont="1" applyBorder="1" applyAlignment="1">
      <alignment horizontal="left" vertical="center" shrinkToFit="1"/>
    </xf>
    <xf numFmtId="20" fontId="12" fillId="5" borderId="1" xfId="0" applyNumberFormat="1" applyFont="1" applyFill="1" applyBorder="1" applyAlignment="1">
      <alignment horizontal="center" vertical="center" shrinkToFit="1"/>
    </xf>
    <xf numFmtId="0" fontId="12" fillId="5" borderId="1" xfId="0" applyFont="1" applyFill="1" applyBorder="1" applyAlignment="1">
      <alignment horizontal="left" vertical="center" shrinkToFit="1"/>
    </xf>
    <xf numFmtId="0" fontId="12" fillId="5" borderId="1" xfId="0" applyNumberFormat="1" applyFont="1" applyFill="1" applyBorder="1" applyAlignment="1">
      <alignment horizontal="center" vertical="center" shrinkToFit="1"/>
    </xf>
    <xf numFmtId="0" fontId="12" fillId="5" borderId="1" xfId="0" applyFont="1" applyFill="1" applyBorder="1" applyAlignment="1">
      <alignment vertical="center" shrinkToFit="1"/>
    </xf>
    <xf numFmtId="0" fontId="2" fillId="5" borderId="1" xfId="7" applyFont="1" applyFill="1" applyBorder="1" applyAlignment="1">
      <alignment horizontal="left" vertical="center" shrinkToFit="1"/>
    </xf>
    <xf numFmtId="0" fontId="3" fillId="5" borderId="1" xfId="7" applyFont="1" applyFill="1" applyBorder="1" applyAlignment="1">
      <alignment horizontal="left" vertical="center" shrinkToFit="1"/>
    </xf>
    <xf numFmtId="0" fontId="0" fillId="5" borderId="1" xfId="0" applyFill="1" applyBorder="1"/>
    <xf numFmtId="0" fontId="12" fillId="5" borderId="1" xfId="6" applyFont="1" applyFill="1" applyBorder="1" applyAlignment="1">
      <alignment horizontal="left" vertical="center"/>
    </xf>
    <xf numFmtId="0" fontId="11" fillId="5" borderId="1" xfId="0" applyFont="1" applyFill="1" applyBorder="1" applyAlignment="1">
      <alignment horizontal="center" vertical="center" shrinkToFit="1"/>
    </xf>
    <xf numFmtId="0" fontId="12" fillId="5" borderId="1" xfId="0" applyFont="1" applyFill="1" applyBorder="1" applyAlignment="1">
      <alignment shrinkToFit="1"/>
    </xf>
    <xf numFmtId="20" fontId="3" fillId="5" borderId="1" xfId="0" applyNumberFormat="1" applyFont="1" applyFill="1" applyBorder="1" applyAlignment="1">
      <alignment horizontal="center" vertical="center" shrinkToFit="1"/>
    </xf>
    <xf numFmtId="0" fontId="3" fillId="5" borderId="1" xfId="0" applyFont="1" applyFill="1" applyBorder="1" applyAlignment="1">
      <alignment horizontal="left" vertical="center" shrinkToFit="1"/>
    </xf>
    <xf numFmtId="0" fontId="12" fillId="5" borderId="1" xfId="0" applyFont="1" applyFill="1" applyBorder="1" applyAlignment="1">
      <alignment horizontal="left" shrinkToFit="1"/>
    </xf>
    <xf numFmtId="0" fontId="12" fillId="5" borderId="1" xfId="0" applyFont="1" applyFill="1" applyBorder="1" applyAlignment="1">
      <alignment horizontal="center" vertical="center" shrinkToFit="1"/>
    </xf>
    <xf numFmtId="0" fontId="2" fillId="5" borderId="1" xfId="0" applyFont="1" applyFill="1" applyBorder="1" applyAlignment="1">
      <alignment horizontal="left" vertical="center" shrinkToFit="1"/>
    </xf>
    <xf numFmtId="0" fontId="12" fillId="5" borderId="1" xfId="0" applyNumberFormat="1" applyFont="1" applyFill="1" applyBorder="1" applyAlignment="1">
      <alignment horizontal="left" vertical="center" shrinkToFit="1"/>
    </xf>
    <xf numFmtId="0" fontId="12" fillId="5" borderId="1" xfId="0" applyFont="1" applyFill="1" applyBorder="1" applyAlignment="1">
      <alignment horizontal="center" vertical="center" wrapText="1"/>
    </xf>
    <xf numFmtId="0" fontId="12" fillId="0" borderId="1" xfId="0" applyFont="1" applyBorder="1" applyAlignment="1">
      <alignment horizontal="left" vertical="center" shrinkToFit="1"/>
    </xf>
    <xf numFmtId="0" fontId="2" fillId="5" borderId="1" xfId="0" applyFont="1" applyFill="1" applyBorder="1" applyAlignment="1">
      <alignment horizontal="center" vertical="center" shrinkToFit="1"/>
    </xf>
    <xf numFmtId="20" fontId="12" fillId="0" borderId="1" xfId="0" applyNumberFormat="1" applyFont="1" applyFill="1" applyBorder="1" applyAlignment="1">
      <alignment horizontal="center" vertical="center" shrinkToFit="1"/>
    </xf>
    <xf numFmtId="0" fontId="12" fillId="0" borderId="1" xfId="0" applyFont="1" applyFill="1" applyBorder="1" applyAlignment="1">
      <alignment horizontal="left" vertical="center" shrinkToFit="1"/>
    </xf>
    <xf numFmtId="0" fontId="12" fillId="0" borderId="1" xfId="0" applyFont="1" applyFill="1" applyBorder="1" applyAlignment="1">
      <alignment horizontal="center" vertical="center" wrapText="1"/>
    </xf>
    <xf numFmtId="0" fontId="13" fillId="0" borderId="1" xfId="0" applyFont="1" applyFill="1" applyBorder="1" applyAlignment="1">
      <alignment horizontal="left" vertical="center" shrinkToFit="1"/>
    </xf>
    <xf numFmtId="0" fontId="12" fillId="0" borderId="1" xfId="0" applyFont="1" applyFill="1" applyBorder="1" applyAlignment="1">
      <alignment horizontal="center" shrinkToFit="1"/>
    </xf>
    <xf numFmtId="0" fontId="2" fillId="0" borderId="1" xfId="0" applyFont="1" applyFill="1" applyBorder="1" applyAlignment="1" applyProtection="1">
      <alignment horizontal="center" vertical="center" shrinkToFit="1"/>
      <protection locked="0"/>
    </xf>
    <xf numFmtId="0" fontId="0" fillId="0" borderId="0" xfId="0" applyBorder="1"/>
    <xf numFmtId="0" fontId="11" fillId="0" borderId="0" xfId="0" applyFont="1" applyBorder="1" applyAlignment="1">
      <alignment horizontal="center" vertical="center" shrinkToFit="1"/>
    </xf>
    <xf numFmtId="0" fontId="0" fillId="0" borderId="0" xfId="0" applyFill="1" applyBorder="1"/>
    <xf numFmtId="0" fontId="3" fillId="5" borderId="0" xfId="0" applyFont="1" applyFill="1" applyBorder="1" applyAlignment="1">
      <alignment horizontal="center" vertical="center" shrinkToFit="1"/>
    </xf>
    <xf numFmtId="0" fontId="10" fillId="0" borderId="0" xfId="0" applyFont="1" applyBorder="1" applyAlignment="1">
      <alignment horizontal="left" vertical="center" shrinkToFit="1"/>
    </xf>
    <xf numFmtId="0" fontId="10" fillId="0" borderId="0" xfId="0" applyFont="1" applyBorder="1" applyAlignment="1">
      <alignment horizontal="center" vertical="center" shrinkToFit="1"/>
    </xf>
    <xf numFmtId="0" fontId="13" fillId="5" borderId="1" xfId="0" applyFont="1" applyFill="1" applyBorder="1" applyAlignment="1">
      <alignment shrinkToFit="1"/>
    </xf>
    <xf numFmtId="0" fontId="12" fillId="0" borderId="1" xfId="0" applyFont="1" applyBorder="1" applyAlignment="1">
      <alignment horizontal="left" vertical="center" shrinkToFit="1"/>
    </xf>
    <xf numFmtId="0" fontId="12" fillId="0" borderId="1" xfId="0" applyFont="1" applyBorder="1" applyAlignment="1">
      <alignment horizontal="left" vertical="center" shrinkToFit="1"/>
    </xf>
    <xf numFmtId="0" fontId="9" fillId="6" borderId="1" xfId="0" applyNumberFormat="1" applyFont="1" applyFill="1" applyBorder="1" applyAlignment="1">
      <alignment horizontal="center" vertical="center" shrinkToFit="1"/>
    </xf>
    <xf numFmtId="0" fontId="9" fillId="7" borderId="1" xfId="0" applyNumberFormat="1" applyFont="1" applyFill="1" applyBorder="1" applyAlignment="1">
      <alignment horizontal="center" vertical="center" shrinkToFit="1"/>
    </xf>
    <xf numFmtId="0" fontId="9" fillId="7" borderId="1" xfId="0" applyFont="1" applyFill="1" applyBorder="1" applyAlignment="1">
      <alignment horizontal="center" vertical="center" shrinkToFit="1"/>
    </xf>
    <xf numFmtId="0" fontId="9" fillId="6" borderId="1" xfId="0" applyFont="1" applyFill="1" applyBorder="1" applyAlignment="1">
      <alignment horizontal="center" vertical="center" shrinkToFit="1"/>
    </xf>
    <xf numFmtId="0" fontId="2" fillId="0" borderId="1" xfId="7" applyFont="1" applyFill="1" applyBorder="1" applyAlignment="1">
      <alignment horizontal="left" vertical="center" shrinkToFit="1"/>
    </xf>
    <xf numFmtId="0" fontId="14" fillId="0" borderId="0" xfId="0" applyFont="1" applyAlignment="1">
      <alignment vertical="center" wrapText="1"/>
    </xf>
    <xf numFmtId="0" fontId="12" fillId="0" borderId="1"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1" xfId="0" applyNumberFormat="1" applyFont="1" applyBorder="1" applyAlignment="1">
      <alignment horizontal="left" vertical="center" shrinkToFit="1"/>
    </xf>
    <xf numFmtId="0" fontId="12" fillId="0" borderId="1" xfId="0" applyNumberFormat="1" applyFont="1" applyBorder="1" applyAlignment="1">
      <alignment horizontal="left" shrinkToFit="1"/>
    </xf>
    <xf numFmtId="0" fontId="10" fillId="2" borderId="1" xfId="0" applyFont="1" applyFill="1" applyBorder="1" applyAlignment="1" applyProtection="1">
      <alignment horizontal="left" vertical="center" shrinkToFit="1"/>
      <protection locked="0"/>
    </xf>
    <xf numFmtId="0" fontId="10" fillId="5" borderId="1" xfId="0" applyFont="1" applyFill="1" applyBorder="1" applyAlignment="1" applyProtection="1">
      <alignment horizontal="left" vertical="center" shrinkToFit="1"/>
      <protection locked="0"/>
    </xf>
    <xf numFmtId="0" fontId="3" fillId="5" borderId="1" xfId="0" applyFont="1" applyFill="1" applyBorder="1" applyAlignment="1" applyProtection="1">
      <alignment horizontal="left" vertical="center" shrinkToFit="1"/>
      <protection locked="0"/>
    </xf>
    <xf numFmtId="0" fontId="18" fillId="0" borderId="0" xfId="0" applyFont="1" applyAlignment="1">
      <alignment horizontal="center"/>
    </xf>
    <xf numFmtId="0" fontId="12" fillId="0" borderId="1" xfId="0" applyFont="1" applyBorder="1" applyAlignment="1">
      <alignment horizontal="left" vertical="center" shrinkToFit="1"/>
    </xf>
    <xf numFmtId="0" fontId="13" fillId="5" borderId="1" xfId="0" applyFont="1" applyFill="1" applyBorder="1" applyAlignment="1">
      <alignment horizontal="left" vertical="center" shrinkToFit="1"/>
    </xf>
    <xf numFmtId="0" fontId="12" fillId="0" borderId="1" xfId="0" applyFont="1" applyBorder="1" applyAlignment="1">
      <alignment horizontal="left" vertical="center" shrinkToFit="1"/>
    </xf>
    <xf numFmtId="0" fontId="9" fillId="3" borderId="1" xfId="0" applyFont="1" applyFill="1" applyBorder="1" applyAlignment="1">
      <alignment horizontal="left" vertical="center" shrinkToFit="1"/>
    </xf>
    <xf numFmtId="0" fontId="9" fillId="7" borderId="1" xfId="0" applyFont="1" applyFill="1" applyBorder="1" applyAlignment="1">
      <alignment horizontal="left" vertical="center" shrinkToFit="1"/>
    </xf>
    <xf numFmtId="0" fontId="2" fillId="12" borderId="1" xfId="2" applyFont="1" applyFill="1" applyBorder="1" applyAlignment="1" applyProtection="1">
      <alignment horizontal="center" vertical="center" shrinkToFit="1"/>
    </xf>
    <xf numFmtId="20" fontId="9" fillId="0" borderId="1" xfId="3" applyNumberFormat="1" applyFont="1" applyBorder="1" applyAlignment="1" applyProtection="1">
      <alignment horizontal="left" vertical="justify"/>
    </xf>
    <xf numFmtId="0" fontId="9" fillId="6" borderId="1" xfId="0" applyFont="1" applyFill="1" applyBorder="1" applyAlignment="1">
      <alignment horizontal="left" vertical="center" shrinkToFit="1"/>
    </xf>
    <xf numFmtId="0" fontId="2" fillId="8" borderId="1" xfId="0" applyFont="1" applyFill="1" applyBorder="1" applyAlignment="1">
      <alignment horizontal="center" vertical="center" shrinkToFit="1"/>
    </xf>
    <xf numFmtId="20" fontId="15" fillId="0" borderId="1" xfId="3" applyNumberFormat="1" applyFont="1" applyBorder="1" applyAlignment="1" applyProtection="1">
      <alignment horizontal="left" vertical="center" shrinkToFit="1"/>
    </xf>
    <xf numFmtId="0" fontId="12" fillId="0" borderId="1" xfId="0" applyFont="1" applyBorder="1" applyAlignment="1">
      <alignment horizontal="left" vertical="center" shrinkToFit="1"/>
    </xf>
    <xf numFmtId="0" fontId="2" fillId="13" borderId="1" xfId="2" applyFont="1" applyFill="1" applyBorder="1" applyAlignment="1" applyProtection="1">
      <alignment horizontal="center" vertical="center" shrinkToFit="1"/>
    </xf>
    <xf numFmtId="0" fontId="2" fillId="10" borderId="1" xfId="0" applyFont="1" applyFill="1" applyBorder="1" applyAlignment="1">
      <alignment horizontal="center" vertical="center" shrinkToFit="1"/>
    </xf>
    <xf numFmtId="0" fontId="2" fillId="11" borderId="1" xfId="2" applyFont="1" applyFill="1" applyBorder="1" applyAlignment="1" applyProtection="1">
      <alignment horizontal="center" vertical="center" shrinkToFit="1"/>
    </xf>
    <xf numFmtId="0" fontId="2" fillId="9" borderId="1" xfId="2" applyFont="1" applyFill="1" applyBorder="1" applyAlignment="1" applyProtection="1">
      <alignment horizontal="center" vertical="center" shrinkToFit="1"/>
    </xf>
    <xf numFmtId="20" fontId="4" fillId="0" borderId="1" xfId="3" applyNumberFormat="1" applyFont="1" applyBorder="1" applyAlignment="1" applyProtection="1">
      <alignment horizontal="left" vertical="center" shrinkToFit="1"/>
    </xf>
    <xf numFmtId="0" fontId="2" fillId="10" borderId="1" xfId="2" applyFont="1" applyFill="1" applyBorder="1" applyAlignment="1" applyProtection="1">
      <alignment horizontal="center" vertical="center" shrinkToFit="1"/>
    </xf>
    <xf numFmtId="0" fontId="16" fillId="13" borderId="1" xfId="0" applyFont="1" applyFill="1" applyBorder="1" applyAlignment="1">
      <alignment horizontal="center" vertical="center"/>
    </xf>
    <xf numFmtId="20" fontId="17" fillId="13" borderId="1" xfId="0" applyNumberFormat="1" applyFont="1" applyFill="1" applyBorder="1" applyAlignment="1">
      <alignment horizontal="center" vertical="center" shrinkToFit="1"/>
    </xf>
  </cellXfs>
  <cellStyles count="8">
    <cellStyle name="Normal" xfId="0" builtinId="0"/>
    <cellStyle name="Normal 2" xfId="1"/>
    <cellStyle name="Normal 2 2" xfId="2"/>
    <cellStyle name="Normal 2 3" xfId="3"/>
    <cellStyle name="Normal 2 4" xfId="4"/>
    <cellStyle name="Normal 3" xfId="5"/>
    <cellStyle name="Normal 4" xfId="6"/>
    <cellStyle name="Normal_Kocsenlikleri04fikstur 2" xfId="7"/>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2"/>
  <sheetViews>
    <sheetView tabSelected="1" zoomScale="59" zoomScaleNormal="59" workbookViewId="0">
      <selection activeCell="G10" sqref="G10"/>
    </sheetView>
  </sheetViews>
  <sheetFormatPr defaultRowHeight="21.95" customHeight="1" x14ac:dyDescent="0.25"/>
  <cols>
    <col min="1" max="1" width="9.42578125" style="59" customWidth="1"/>
    <col min="2" max="2" width="38" style="60" customWidth="1"/>
    <col min="3" max="3" width="36" style="60" customWidth="1"/>
    <col min="4" max="4" width="15.5703125" style="61" customWidth="1"/>
    <col min="5" max="5" width="33.28515625" style="57" customWidth="1"/>
    <col min="6" max="6" width="30.7109375" style="61" customWidth="1"/>
    <col min="7" max="7" width="31.85546875" style="61" customWidth="1"/>
    <col min="8" max="8" width="28.7109375" style="57" customWidth="1"/>
    <col min="9" max="9" width="33.28515625" style="57" customWidth="1"/>
    <col min="10" max="16384" width="9.140625" style="56"/>
  </cols>
  <sheetData>
    <row r="1" spans="1:9" ht="21.95" customHeight="1" x14ac:dyDescent="0.25">
      <c r="A1" s="91" t="s">
        <v>438</v>
      </c>
      <c r="B1" s="91"/>
      <c r="C1" s="91"/>
      <c r="D1" s="91"/>
      <c r="E1" s="91"/>
      <c r="F1" s="91"/>
      <c r="G1" s="91"/>
      <c r="H1" s="91"/>
      <c r="I1" s="91"/>
    </row>
    <row r="2" spans="1:9" ht="21.95" customHeight="1" x14ac:dyDescent="0.25">
      <c r="A2" s="87" t="s">
        <v>179</v>
      </c>
      <c r="B2" s="87"/>
      <c r="C2" s="87"/>
      <c r="D2" s="87"/>
      <c r="E2" s="87"/>
      <c r="F2" s="87"/>
      <c r="G2" s="87"/>
      <c r="H2" s="87"/>
      <c r="I2" s="87"/>
    </row>
    <row r="3" spans="1:9" ht="21.95" customHeight="1" x14ac:dyDescent="0.25">
      <c r="A3" s="92" t="s">
        <v>11</v>
      </c>
      <c r="B3" s="92"/>
      <c r="C3" s="92"/>
      <c r="D3" s="92"/>
      <c r="E3" s="92"/>
      <c r="F3" s="92"/>
      <c r="G3" s="92"/>
      <c r="H3" s="92"/>
      <c r="I3" s="92"/>
    </row>
    <row r="4" spans="1:9" ht="21.95" customHeight="1" x14ac:dyDescent="0.25">
      <c r="A4" s="82" t="s">
        <v>25</v>
      </c>
      <c r="B4" s="82"/>
      <c r="C4" s="82"/>
      <c r="D4" s="1" t="s">
        <v>10</v>
      </c>
      <c r="E4" s="2" t="s">
        <v>5</v>
      </c>
      <c r="F4" s="2" t="s">
        <v>4</v>
      </c>
      <c r="G4" s="2" t="s">
        <v>4</v>
      </c>
      <c r="H4" s="2" t="s">
        <v>3</v>
      </c>
      <c r="I4" s="2" t="s">
        <v>2</v>
      </c>
    </row>
    <row r="5" spans="1:9" ht="51" customHeight="1" x14ac:dyDescent="0.25">
      <c r="A5" s="16">
        <v>0.66666666666666663</v>
      </c>
      <c r="B5" s="72" t="s">
        <v>182</v>
      </c>
      <c r="C5" s="72" t="s">
        <v>97</v>
      </c>
      <c r="D5" s="29" t="s">
        <v>223</v>
      </c>
      <c r="E5" s="30" t="s">
        <v>452</v>
      </c>
      <c r="F5" s="81" t="s">
        <v>539</v>
      </c>
      <c r="G5" s="72" t="s">
        <v>450</v>
      </c>
      <c r="H5" s="14" t="s">
        <v>444</v>
      </c>
      <c r="I5" s="3" t="s">
        <v>491</v>
      </c>
    </row>
    <row r="6" spans="1:9" ht="21.95" customHeight="1" x14ac:dyDescent="0.25">
      <c r="A6" s="92" t="s">
        <v>162</v>
      </c>
      <c r="B6" s="92"/>
      <c r="C6" s="92"/>
      <c r="D6" s="92"/>
      <c r="E6" s="92"/>
      <c r="F6" s="92"/>
      <c r="G6" s="92"/>
      <c r="H6" s="92"/>
      <c r="I6" s="92"/>
    </row>
    <row r="7" spans="1:9" ht="21.95" customHeight="1" x14ac:dyDescent="0.25">
      <c r="A7" s="92" t="s">
        <v>224</v>
      </c>
      <c r="B7" s="92"/>
      <c r="C7" s="92"/>
      <c r="D7" s="92"/>
      <c r="E7" s="92"/>
      <c r="F7" s="92"/>
      <c r="G7" s="92"/>
      <c r="H7" s="92"/>
      <c r="I7" s="92"/>
    </row>
    <row r="8" spans="1:9" ht="21.95" customHeight="1" x14ac:dyDescent="0.25">
      <c r="A8" s="82" t="s">
        <v>225</v>
      </c>
      <c r="B8" s="82"/>
      <c r="C8" s="82"/>
      <c r="D8" s="1" t="s">
        <v>10</v>
      </c>
      <c r="E8" s="2" t="s">
        <v>5</v>
      </c>
      <c r="F8" s="2" t="s">
        <v>4</v>
      </c>
      <c r="G8" s="2" t="s">
        <v>4</v>
      </c>
      <c r="H8" s="2" t="s">
        <v>3</v>
      </c>
      <c r="I8" s="2" t="s">
        <v>2</v>
      </c>
    </row>
    <row r="9" spans="1:9" ht="21.95" customHeight="1" x14ac:dyDescent="0.25">
      <c r="A9" s="26">
        <v>0.4375</v>
      </c>
      <c r="B9" s="27" t="s">
        <v>227</v>
      </c>
      <c r="C9" s="48" t="s">
        <v>226</v>
      </c>
      <c r="D9" s="29" t="s">
        <v>164</v>
      </c>
      <c r="E9" s="30" t="s">
        <v>376</v>
      </c>
      <c r="F9" s="19"/>
      <c r="G9" s="19"/>
      <c r="H9" s="20"/>
      <c r="I9" s="15"/>
    </row>
    <row r="10" spans="1:9" ht="21.95" customHeight="1" x14ac:dyDescent="0.25">
      <c r="A10" s="26">
        <v>0.47916666666666669</v>
      </c>
      <c r="B10" s="27" t="s">
        <v>229</v>
      </c>
      <c r="C10" s="48" t="s">
        <v>228</v>
      </c>
      <c r="D10" s="29" t="s">
        <v>164</v>
      </c>
      <c r="E10" s="30" t="s">
        <v>376</v>
      </c>
      <c r="F10" s="19"/>
      <c r="G10" s="19"/>
      <c r="H10" s="20"/>
      <c r="I10" s="15"/>
    </row>
    <row r="11" spans="1:9" ht="21.95" customHeight="1" x14ac:dyDescent="0.25">
      <c r="A11" s="26">
        <v>0.5625</v>
      </c>
      <c r="B11" s="28" t="s">
        <v>231</v>
      </c>
      <c r="C11" s="48" t="s">
        <v>230</v>
      </c>
      <c r="D11" s="29" t="s">
        <v>164</v>
      </c>
      <c r="E11" s="30" t="s">
        <v>340</v>
      </c>
      <c r="F11" s="19"/>
      <c r="G11" s="19"/>
      <c r="H11" s="20"/>
      <c r="I11" s="15"/>
    </row>
    <row r="12" spans="1:9" ht="21.95" customHeight="1" x14ac:dyDescent="0.25">
      <c r="A12" s="87" t="s">
        <v>180</v>
      </c>
      <c r="B12" s="87"/>
      <c r="C12" s="87"/>
      <c r="D12" s="87"/>
      <c r="E12" s="87"/>
      <c r="F12" s="87"/>
      <c r="G12" s="87"/>
      <c r="H12" s="87"/>
      <c r="I12" s="87"/>
    </row>
    <row r="13" spans="1:9" ht="21.95" customHeight="1" x14ac:dyDescent="0.25">
      <c r="A13" s="93" t="s">
        <v>131</v>
      </c>
      <c r="B13" s="93"/>
      <c r="C13" s="93"/>
      <c r="D13" s="93"/>
      <c r="E13" s="93"/>
      <c r="F13" s="93"/>
      <c r="G13" s="93"/>
      <c r="H13" s="93"/>
      <c r="I13" s="93"/>
    </row>
    <row r="14" spans="1:9" ht="21.95" customHeight="1" x14ac:dyDescent="0.25">
      <c r="A14" s="82" t="s">
        <v>200</v>
      </c>
      <c r="B14" s="82"/>
      <c r="C14" s="82"/>
      <c r="D14" s="1" t="s">
        <v>6</v>
      </c>
      <c r="E14" s="1"/>
      <c r="F14" s="1"/>
      <c r="G14" s="1"/>
      <c r="H14" s="1"/>
      <c r="I14" s="1" t="s">
        <v>2</v>
      </c>
    </row>
    <row r="15" spans="1:9" ht="21.95" customHeight="1" x14ac:dyDescent="0.25">
      <c r="A15" s="16">
        <v>0.58333333333333337</v>
      </c>
      <c r="B15" s="48" t="s">
        <v>60</v>
      </c>
      <c r="C15" s="48" t="s">
        <v>201</v>
      </c>
      <c r="D15" s="13" t="s">
        <v>27</v>
      </c>
      <c r="E15" s="12"/>
      <c r="F15" s="11"/>
      <c r="G15" s="11"/>
      <c r="H15" s="7"/>
      <c r="I15" s="8" t="s">
        <v>268</v>
      </c>
    </row>
    <row r="16" spans="1:9" ht="21.95" customHeight="1" x14ac:dyDescent="0.25">
      <c r="A16" s="84" t="s">
        <v>221</v>
      </c>
      <c r="B16" s="84"/>
      <c r="C16" s="84"/>
      <c r="D16" s="84"/>
      <c r="E16" s="84"/>
      <c r="F16" s="84"/>
      <c r="G16" s="84"/>
      <c r="H16" s="84"/>
      <c r="I16" s="84"/>
    </row>
    <row r="17" spans="1:9" ht="21.95" customHeight="1" x14ac:dyDescent="0.25">
      <c r="A17" s="83" t="s">
        <v>222</v>
      </c>
      <c r="B17" s="83"/>
      <c r="C17" s="83"/>
      <c r="D17" s="66" t="s">
        <v>6</v>
      </c>
      <c r="E17" s="67" t="s">
        <v>5</v>
      </c>
      <c r="F17" s="67" t="s">
        <v>4</v>
      </c>
      <c r="G17" s="67" t="s">
        <v>4</v>
      </c>
      <c r="H17" s="67" t="s">
        <v>19</v>
      </c>
      <c r="I17" s="67" t="s">
        <v>3</v>
      </c>
    </row>
    <row r="18" spans="1:9" ht="21.95" customHeight="1" x14ac:dyDescent="0.25">
      <c r="A18" s="31">
        <v>0.60416666666666663</v>
      </c>
      <c r="B18" s="32" t="s">
        <v>20</v>
      </c>
      <c r="C18" s="32" t="s">
        <v>158</v>
      </c>
      <c r="D18" s="33" t="s">
        <v>220</v>
      </c>
      <c r="E18" s="30" t="s">
        <v>445</v>
      </c>
      <c r="F18" s="48" t="s">
        <v>283</v>
      </c>
      <c r="G18" s="48" t="s">
        <v>286</v>
      </c>
      <c r="H18" s="48" t="s">
        <v>351</v>
      </c>
      <c r="I18" s="21" t="s">
        <v>456</v>
      </c>
    </row>
    <row r="19" spans="1:9" ht="21.95" customHeight="1" x14ac:dyDescent="0.25">
      <c r="A19" s="83" t="s">
        <v>213</v>
      </c>
      <c r="B19" s="83"/>
      <c r="C19" s="83"/>
      <c r="D19" s="66" t="s">
        <v>6</v>
      </c>
      <c r="E19" s="67" t="s">
        <v>5</v>
      </c>
      <c r="F19" s="67" t="s">
        <v>4</v>
      </c>
      <c r="G19" s="67" t="s">
        <v>4</v>
      </c>
      <c r="H19" s="67" t="s">
        <v>19</v>
      </c>
      <c r="I19" s="66" t="s">
        <v>3</v>
      </c>
    </row>
    <row r="20" spans="1:9" ht="21.95" customHeight="1" x14ac:dyDescent="0.25">
      <c r="A20" s="31">
        <v>0.60416666666666663</v>
      </c>
      <c r="B20" s="32" t="s">
        <v>34</v>
      </c>
      <c r="C20" s="32" t="s">
        <v>201</v>
      </c>
      <c r="D20" s="33" t="s">
        <v>220</v>
      </c>
      <c r="E20" s="30" t="s">
        <v>442</v>
      </c>
      <c r="F20" s="48" t="s">
        <v>330</v>
      </c>
      <c r="G20" s="11" t="s">
        <v>490</v>
      </c>
      <c r="H20" s="48" t="s">
        <v>443</v>
      </c>
      <c r="I20" s="21" t="s">
        <v>457</v>
      </c>
    </row>
    <row r="21" spans="1:9" ht="21.95" customHeight="1" x14ac:dyDescent="0.25">
      <c r="A21" s="83" t="s">
        <v>218</v>
      </c>
      <c r="B21" s="83"/>
      <c r="C21" s="83"/>
      <c r="D21" s="66" t="s">
        <v>6</v>
      </c>
      <c r="E21" s="67" t="s">
        <v>5</v>
      </c>
      <c r="F21" s="67" t="s">
        <v>4</v>
      </c>
      <c r="G21" s="67" t="s">
        <v>4</v>
      </c>
      <c r="H21" s="67" t="s">
        <v>19</v>
      </c>
      <c r="I21" s="66" t="s">
        <v>3</v>
      </c>
    </row>
    <row r="22" spans="1:9" ht="21.95" customHeight="1" x14ac:dyDescent="0.25">
      <c r="A22" s="31">
        <v>0.54166666666666663</v>
      </c>
      <c r="B22" s="32" t="s">
        <v>26</v>
      </c>
      <c r="C22" s="32" t="s">
        <v>219</v>
      </c>
      <c r="D22" s="33" t="s">
        <v>220</v>
      </c>
      <c r="E22" s="30" t="s">
        <v>316</v>
      </c>
      <c r="F22" s="48" t="s">
        <v>287</v>
      </c>
      <c r="G22" s="48" t="s">
        <v>305</v>
      </c>
      <c r="H22" s="48" t="s">
        <v>365</v>
      </c>
      <c r="I22" s="21" t="s">
        <v>458</v>
      </c>
    </row>
    <row r="23" spans="1:9" ht="21.95" customHeight="1" x14ac:dyDescent="0.25">
      <c r="A23" s="92" t="s">
        <v>11</v>
      </c>
      <c r="B23" s="92"/>
      <c r="C23" s="92"/>
      <c r="D23" s="92"/>
      <c r="E23" s="92"/>
      <c r="F23" s="92"/>
      <c r="G23" s="92"/>
      <c r="H23" s="92"/>
      <c r="I23" s="92"/>
    </row>
    <row r="24" spans="1:9" ht="21.95" customHeight="1" x14ac:dyDescent="0.25">
      <c r="A24" s="82" t="s">
        <v>25</v>
      </c>
      <c r="B24" s="82"/>
      <c r="C24" s="82"/>
      <c r="D24" s="1" t="s">
        <v>10</v>
      </c>
      <c r="E24" s="2" t="s">
        <v>5</v>
      </c>
      <c r="F24" s="2" t="s">
        <v>4</v>
      </c>
      <c r="G24" s="2" t="s">
        <v>4</v>
      </c>
      <c r="H24" s="2" t="s">
        <v>3</v>
      </c>
      <c r="I24" s="2" t="s">
        <v>2</v>
      </c>
    </row>
    <row r="25" spans="1:9" ht="21.95" customHeight="1" x14ac:dyDescent="0.25">
      <c r="A25" s="16">
        <v>0.375</v>
      </c>
      <c r="B25" s="48" t="s">
        <v>113</v>
      </c>
      <c r="C25" s="48" t="s">
        <v>109</v>
      </c>
      <c r="D25" s="29" t="s">
        <v>28</v>
      </c>
      <c r="E25" s="30" t="s">
        <v>284</v>
      </c>
      <c r="F25" s="48" t="s">
        <v>410</v>
      </c>
      <c r="G25" s="48" t="s">
        <v>391</v>
      </c>
      <c r="H25" s="20"/>
      <c r="I25" s="19" t="s">
        <v>276</v>
      </c>
    </row>
    <row r="26" spans="1:9" ht="21.95" customHeight="1" x14ac:dyDescent="0.25">
      <c r="A26" s="16">
        <v>0.44097222222222227</v>
      </c>
      <c r="B26" s="48" t="s">
        <v>79</v>
      </c>
      <c r="C26" s="48" t="s">
        <v>68</v>
      </c>
      <c r="D26" s="29" t="s">
        <v>28</v>
      </c>
      <c r="E26" s="30" t="s">
        <v>338</v>
      </c>
      <c r="F26" s="48" t="s">
        <v>403</v>
      </c>
      <c r="G26" s="48" t="s">
        <v>412</v>
      </c>
      <c r="H26" s="20"/>
      <c r="I26" s="19" t="s">
        <v>269</v>
      </c>
    </row>
    <row r="27" spans="1:9" ht="21.95" customHeight="1" x14ac:dyDescent="0.25">
      <c r="A27" s="16">
        <v>0.50694444444444442</v>
      </c>
      <c r="B27" s="48" t="s">
        <v>41</v>
      </c>
      <c r="C27" s="48" t="s">
        <v>78</v>
      </c>
      <c r="D27" s="29" t="s">
        <v>28</v>
      </c>
      <c r="E27" s="30" t="s">
        <v>293</v>
      </c>
      <c r="F27" s="48" t="s">
        <v>308</v>
      </c>
      <c r="G27" s="48" t="s">
        <v>418</v>
      </c>
      <c r="H27" s="20"/>
      <c r="I27" s="19" t="s">
        <v>274</v>
      </c>
    </row>
    <row r="28" spans="1:9" ht="21.95" customHeight="1" x14ac:dyDescent="0.25">
      <c r="A28" s="16">
        <v>0.56944444444444442</v>
      </c>
      <c r="B28" s="48" t="s">
        <v>116</v>
      </c>
      <c r="C28" s="48" t="s">
        <v>80</v>
      </c>
      <c r="D28" s="29" t="s">
        <v>28</v>
      </c>
      <c r="E28" s="30" t="s">
        <v>328</v>
      </c>
      <c r="F28" s="63" t="s">
        <v>324</v>
      </c>
      <c r="G28" s="63" t="s">
        <v>405</v>
      </c>
      <c r="H28" s="20"/>
      <c r="I28" s="19" t="s">
        <v>269</v>
      </c>
    </row>
    <row r="29" spans="1:9" ht="21.95" customHeight="1" x14ac:dyDescent="0.25">
      <c r="A29" s="16">
        <v>0.63541666666666663</v>
      </c>
      <c r="B29" s="48" t="s">
        <v>150</v>
      </c>
      <c r="C29" s="48" t="s">
        <v>146</v>
      </c>
      <c r="D29" s="29" t="s">
        <v>161</v>
      </c>
      <c r="E29" s="30" t="s">
        <v>300</v>
      </c>
      <c r="F29" s="48" t="s">
        <v>355</v>
      </c>
      <c r="G29" s="48" t="s">
        <v>414</v>
      </c>
      <c r="H29" s="17" t="s">
        <v>459</v>
      </c>
      <c r="I29" s="19" t="s">
        <v>492</v>
      </c>
    </row>
    <row r="30" spans="1:9" ht="21.95" customHeight="1" x14ac:dyDescent="0.25">
      <c r="A30" s="82" t="s">
        <v>24</v>
      </c>
      <c r="B30" s="82"/>
      <c r="C30" s="82"/>
      <c r="D30" s="1" t="s">
        <v>6</v>
      </c>
      <c r="E30" s="1" t="s">
        <v>5</v>
      </c>
      <c r="F30" s="1" t="s">
        <v>4</v>
      </c>
      <c r="G30" s="1" t="s">
        <v>4</v>
      </c>
      <c r="H30" s="1" t="s">
        <v>3</v>
      </c>
      <c r="I30" s="22" t="s">
        <v>2</v>
      </c>
    </row>
    <row r="31" spans="1:9" ht="21.95" customHeight="1" x14ac:dyDescent="0.25">
      <c r="A31" s="16">
        <v>0.37847222222222227</v>
      </c>
      <c r="B31" s="48" t="s">
        <v>121</v>
      </c>
      <c r="C31" s="48" t="s">
        <v>101</v>
      </c>
      <c r="D31" s="29" t="s">
        <v>28</v>
      </c>
      <c r="E31" s="30" t="s">
        <v>370</v>
      </c>
      <c r="F31" s="48" t="s">
        <v>307</v>
      </c>
      <c r="G31" s="48" t="s">
        <v>416</v>
      </c>
      <c r="H31" s="20"/>
      <c r="I31" s="19" t="s">
        <v>275</v>
      </c>
    </row>
    <row r="32" spans="1:9" ht="21.95" customHeight="1" x14ac:dyDescent="0.25">
      <c r="A32" s="16">
        <v>0.44097222222222227</v>
      </c>
      <c r="B32" s="48" t="s">
        <v>51</v>
      </c>
      <c r="C32" s="48" t="s">
        <v>90</v>
      </c>
      <c r="D32" s="29" t="s">
        <v>28</v>
      </c>
      <c r="E32" s="30" t="s">
        <v>310</v>
      </c>
      <c r="F32" s="72" t="s">
        <v>282</v>
      </c>
      <c r="G32" s="48" t="s">
        <v>411</v>
      </c>
      <c r="H32" s="20"/>
      <c r="I32" s="19" t="s">
        <v>493</v>
      </c>
    </row>
    <row r="33" spans="1:9" ht="21.95" customHeight="1" x14ac:dyDescent="0.25">
      <c r="A33" s="16">
        <v>0.50694444444444442</v>
      </c>
      <c r="B33" s="48" t="s">
        <v>128</v>
      </c>
      <c r="C33" s="48" t="s">
        <v>39</v>
      </c>
      <c r="D33" s="29" t="s">
        <v>28</v>
      </c>
      <c r="E33" s="30" t="s">
        <v>377</v>
      </c>
      <c r="F33" s="48" t="s">
        <v>337</v>
      </c>
      <c r="G33" s="48" t="s">
        <v>428</v>
      </c>
      <c r="H33" s="20"/>
      <c r="I33" s="19" t="s">
        <v>494</v>
      </c>
    </row>
    <row r="34" spans="1:9" ht="21.95" customHeight="1" x14ac:dyDescent="0.25">
      <c r="A34" s="16">
        <v>0.56944444444444442</v>
      </c>
      <c r="B34" s="48" t="s">
        <v>127</v>
      </c>
      <c r="C34" s="48" t="s">
        <v>129</v>
      </c>
      <c r="D34" s="29" t="s">
        <v>28</v>
      </c>
      <c r="E34" s="30" t="s">
        <v>396</v>
      </c>
      <c r="F34" s="48" t="s">
        <v>441</v>
      </c>
      <c r="G34" s="48" t="s">
        <v>407</v>
      </c>
      <c r="H34" s="20"/>
      <c r="I34" s="19" t="s">
        <v>495</v>
      </c>
    </row>
    <row r="35" spans="1:9" ht="21.95" customHeight="1" x14ac:dyDescent="0.25">
      <c r="A35" s="16">
        <v>0.63541666666666663</v>
      </c>
      <c r="B35" s="48" t="s">
        <v>123</v>
      </c>
      <c r="C35" s="48" t="s">
        <v>125</v>
      </c>
      <c r="D35" s="29" t="s">
        <v>161</v>
      </c>
      <c r="E35" s="30" t="s">
        <v>352</v>
      </c>
      <c r="F35" s="72" t="s">
        <v>343</v>
      </c>
      <c r="G35" s="48" t="s">
        <v>389</v>
      </c>
      <c r="H35" s="17" t="s">
        <v>460</v>
      </c>
      <c r="I35" s="19" t="s">
        <v>496</v>
      </c>
    </row>
    <row r="36" spans="1:9" ht="21.95" customHeight="1" x14ac:dyDescent="0.25">
      <c r="A36" s="82" t="s">
        <v>9</v>
      </c>
      <c r="B36" s="82"/>
      <c r="C36" s="82"/>
      <c r="D36" s="1" t="s">
        <v>6</v>
      </c>
      <c r="E36" s="1" t="s">
        <v>5</v>
      </c>
      <c r="F36" s="1" t="s">
        <v>4</v>
      </c>
      <c r="G36" s="1" t="s">
        <v>4</v>
      </c>
      <c r="H36" s="1" t="s">
        <v>3</v>
      </c>
      <c r="I36" s="22" t="s">
        <v>2</v>
      </c>
    </row>
    <row r="37" spans="1:9" ht="21.95" customHeight="1" x14ac:dyDescent="0.25">
      <c r="A37" s="16">
        <v>0.375</v>
      </c>
      <c r="B37" s="48" t="s">
        <v>126</v>
      </c>
      <c r="C37" s="48" t="s">
        <v>108</v>
      </c>
      <c r="D37" s="29" t="s">
        <v>28</v>
      </c>
      <c r="E37" s="30" t="s">
        <v>393</v>
      </c>
      <c r="F37" s="48" t="s">
        <v>327</v>
      </c>
      <c r="G37" s="48" t="s">
        <v>329</v>
      </c>
      <c r="H37" s="20"/>
      <c r="I37" s="19" t="s">
        <v>497</v>
      </c>
    </row>
    <row r="38" spans="1:9" ht="21.95" customHeight="1" x14ac:dyDescent="0.25">
      <c r="A38" s="16">
        <v>0.44097222222222227</v>
      </c>
      <c r="B38" s="48" t="s">
        <v>54</v>
      </c>
      <c r="C38" s="48" t="s">
        <v>102</v>
      </c>
      <c r="D38" s="29" t="s">
        <v>28</v>
      </c>
      <c r="E38" s="30" t="s">
        <v>333</v>
      </c>
      <c r="F38" s="48" t="s">
        <v>294</v>
      </c>
      <c r="G38" s="48" t="s">
        <v>413</v>
      </c>
      <c r="H38" s="20"/>
      <c r="I38" s="19" t="s">
        <v>497</v>
      </c>
    </row>
    <row r="39" spans="1:9" ht="21.95" customHeight="1" x14ac:dyDescent="0.25">
      <c r="A39" s="16">
        <v>0.50694444444444442</v>
      </c>
      <c r="B39" s="48" t="s">
        <v>123</v>
      </c>
      <c r="C39" s="48" t="s">
        <v>110</v>
      </c>
      <c r="D39" s="29" t="s">
        <v>28</v>
      </c>
      <c r="E39" s="30" t="s">
        <v>318</v>
      </c>
      <c r="F39" s="48" t="s">
        <v>420</v>
      </c>
      <c r="G39" s="48" t="s">
        <v>427</v>
      </c>
      <c r="H39" s="20"/>
      <c r="I39" s="19" t="s">
        <v>278</v>
      </c>
    </row>
    <row r="40" spans="1:9" ht="21.95" customHeight="1" x14ac:dyDescent="0.25">
      <c r="A40" s="16">
        <v>0.56944444444444442</v>
      </c>
      <c r="B40" s="48" t="s">
        <v>70</v>
      </c>
      <c r="C40" s="48" t="s">
        <v>86</v>
      </c>
      <c r="D40" s="29" t="s">
        <v>28</v>
      </c>
      <c r="E40" s="30" t="s">
        <v>319</v>
      </c>
      <c r="F40" s="48" t="s">
        <v>332</v>
      </c>
      <c r="G40" s="48" t="s">
        <v>408</v>
      </c>
      <c r="H40" s="20"/>
      <c r="I40" s="19" t="s">
        <v>278</v>
      </c>
    </row>
    <row r="41" spans="1:9" ht="21.95" customHeight="1" x14ac:dyDescent="0.25">
      <c r="A41" s="16">
        <v>0.63541666666666663</v>
      </c>
      <c r="B41" s="48" t="s">
        <v>99</v>
      </c>
      <c r="C41" s="48" t="s">
        <v>156</v>
      </c>
      <c r="D41" s="29" t="s">
        <v>161</v>
      </c>
      <c r="E41" s="30" t="s">
        <v>342</v>
      </c>
      <c r="F41" s="48" t="s">
        <v>315</v>
      </c>
      <c r="G41" s="48" t="s">
        <v>280</v>
      </c>
      <c r="H41" s="17" t="s">
        <v>461</v>
      </c>
      <c r="I41" s="19" t="s">
        <v>498</v>
      </c>
    </row>
    <row r="42" spans="1:9" ht="21.95" customHeight="1" x14ac:dyDescent="0.25">
      <c r="A42" s="82" t="s">
        <v>18</v>
      </c>
      <c r="B42" s="82"/>
      <c r="C42" s="82"/>
      <c r="D42" s="1" t="s">
        <v>6</v>
      </c>
      <c r="E42" s="1" t="s">
        <v>5</v>
      </c>
      <c r="F42" s="1" t="s">
        <v>4</v>
      </c>
      <c r="G42" s="1" t="s">
        <v>4</v>
      </c>
      <c r="H42" s="1" t="s">
        <v>3</v>
      </c>
      <c r="I42" s="22" t="s">
        <v>2</v>
      </c>
    </row>
    <row r="43" spans="1:9" ht="21.95" customHeight="1" x14ac:dyDescent="0.25">
      <c r="A43" s="16">
        <v>0.47916666666666669</v>
      </c>
      <c r="B43" s="48" t="s">
        <v>103</v>
      </c>
      <c r="C43" s="48" t="s">
        <v>42</v>
      </c>
      <c r="D43" s="29" t="s">
        <v>28</v>
      </c>
      <c r="E43" s="30" t="s">
        <v>296</v>
      </c>
      <c r="F43" s="48" t="s">
        <v>390</v>
      </c>
      <c r="G43" s="48" t="s">
        <v>422</v>
      </c>
      <c r="H43" s="21"/>
      <c r="I43" s="19" t="s">
        <v>499</v>
      </c>
    </row>
    <row r="44" spans="1:9" ht="21.95" customHeight="1" x14ac:dyDescent="0.25">
      <c r="A44" s="16">
        <v>0.54166666666666663</v>
      </c>
      <c r="B44" s="48" t="s">
        <v>63</v>
      </c>
      <c r="C44" s="48" t="s">
        <v>100</v>
      </c>
      <c r="D44" s="29" t="s">
        <v>28</v>
      </c>
      <c r="E44" s="30" t="s">
        <v>299</v>
      </c>
      <c r="F44" s="48" t="s">
        <v>417</v>
      </c>
      <c r="G44" s="48" t="s">
        <v>430</v>
      </c>
      <c r="H44" s="21"/>
      <c r="I44" s="74" t="s">
        <v>500</v>
      </c>
    </row>
    <row r="45" spans="1:9" ht="21.95" customHeight="1" x14ac:dyDescent="0.25">
      <c r="A45" s="16">
        <v>0.60763888888888895</v>
      </c>
      <c r="B45" s="48" t="s">
        <v>107</v>
      </c>
      <c r="C45" s="48" t="s">
        <v>67</v>
      </c>
      <c r="D45" s="29" t="s">
        <v>28</v>
      </c>
      <c r="E45" s="30" t="s">
        <v>401</v>
      </c>
      <c r="F45" s="48" t="s">
        <v>312</v>
      </c>
      <c r="G45" s="48" t="s">
        <v>402</v>
      </c>
      <c r="H45" s="21"/>
      <c r="I45" s="19" t="s">
        <v>499</v>
      </c>
    </row>
    <row r="46" spans="1:9" ht="21.95" customHeight="1" x14ac:dyDescent="0.25">
      <c r="A46" s="82" t="s">
        <v>8</v>
      </c>
      <c r="B46" s="82"/>
      <c r="C46" s="82"/>
      <c r="D46" s="1" t="s">
        <v>6</v>
      </c>
      <c r="E46" s="1" t="s">
        <v>5</v>
      </c>
      <c r="F46" s="1" t="s">
        <v>4</v>
      </c>
      <c r="G46" s="1" t="s">
        <v>4</v>
      </c>
      <c r="H46" s="1" t="s">
        <v>3</v>
      </c>
      <c r="I46" s="22" t="s">
        <v>2</v>
      </c>
    </row>
    <row r="47" spans="1:9" ht="21.95" customHeight="1" x14ac:dyDescent="0.25">
      <c r="A47" s="16">
        <v>0.4375</v>
      </c>
      <c r="B47" s="48" t="s">
        <v>43</v>
      </c>
      <c r="C47" s="48" t="s">
        <v>91</v>
      </c>
      <c r="D47" s="29" t="s">
        <v>28</v>
      </c>
      <c r="E47" s="53" t="s">
        <v>336</v>
      </c>
      <c r="F47" s="48" t="s">
        <v>279</v>
      </c>
      <c r="G47" s="48" t="s">
        <v>392</v>
      </c>
      <c r="H47" s="4"/>
      <c r="I47" s="75" t="s">
        <v>501</v>
      </c>
    </row>
    <row r="48" spans="1:9" ht="21.95" customHeight="1" x14ac:dyDescent="0.25">
      <c r="A48" s="16">
        <v>0.5</v>
      </c>
      <c r="B48" s="48" t="s">
        <v>47</v>
      </c>
      <c r="C48" s="48" t="s">
        <v>124</v>
      </c>
      <c r="D48" s="29" t="s">
        <v>28</v>
      </c>
      <c r="E48" s="53" t="s">
        <v>322</v>
      </c>
      <c r="F48" s="48" t="s">
        <v>364</v>
      </c>
      <c r="G48" s="48" t="s">
        <v>429</v>
      </c>
      <c r="H48" s="4"/>
      <c r="I48" s="75" t="s">
        <v>502</v>
      </c>
    </row>
    <row r="49" spans="1:9" ht="21.95" customHeight="1" x14ac:dyDescent="0.25">
      <c r="A49" s="16">
        <v>0.56597222222222221</v>
      </c>
      <c r="B49" s="48" t="s">
        <v>157</v>
      </c>
      <c r="C49" s="48" t="s">
        <v>151</v>
      </c>
      <c r="D49" s="29" t="s">
        <v>161</v>
      </c>
      <c r="E49" s="30" t="s">
        <v>363</v>
      </c>
      <c r="F49" s="48" t="s">
        <v>317</v>
      </c>
      <c r="G49" s="48" t="s">
        <v>394</v>
      </c>
      <c r="H49" s="10" t="s">
        <v>462</v>
      </c>
      <c r="I49" s="75" t="s">
        <v>501</v>
      </c>
    </row>
    <row r="50" spans="1:9" ht="21.95" customHeight="1" x14ac:dyDescent="0.25">
      <c r="A50" s="16">
        <v>0.63541666666666663</v>
      </c>
      <c r="B50" s="48" t="s">
        <v>95</v>
      </c>
      <c r="C50" s="48" t="s">
        <v>30</v>
      </c>
      <c r="D50" s="29" t="s">
        <v>28</v>
      </c>
      <c r="E50" s="30" t="s">
        <v>334</v>
      </c>
      <c r="F50" s="71" t="s">
        <v>487</v>
      </c>
      <c r="G50" s="71" t="s">
        <v>291</v>
      </c>
      <c r="H50" s="4"/>
      <c r="I50" s="75" t="s">
        <v>502</v>
      </c>
    </row>
    <row r="51" spans="1:9" ht="21.95" customHeight="1" x14ac:dyDescent="0.25">
      <c r="A51" s="82" t="s">
        <v>7</v>
      </c>
      <c r="B51" s="82"/>
      <c r="C51" s="82"/>
      <c r="D51" s="1" t="s">
        <v>6</v>
      </c>
      <c r="E51" s="1" t="s">
        <v>5</v>
      </c>
      <c r="F51" s="1" t="s">
        <v>4</v>
      </c>
      <c r="G51" s="1" t="s">
        <v>4</v>
      </c>
      <c r="H51" s="1" t="s">
        <v>3</v>
      </c>
      <c r="I51" s="22" t="s">
        <v>2</v>
      </c>
    </row>
    <row r="52" spans="1:9" ht="21.95" customHeight="1" x14ac:dyDescent="0.25">
      <c r="A52" s="16">
        <v>0.41666666666666669</v>
      </c>
      <c r="B52" s="48" t="s">
        <v>62</v>
      </c>
      <c r="C52" s="48" t="s">
        <v>58</v>
      </c>
      <c r="D52" s="29" t="s">
        <v>28</v>
      </c>
      <c r="E52" s="30" t="s">
        <v>331</v>
      </c>
      <c r="F52" s="48" t="s">
        <v>353</v>
      </c>
      <c r="G52" s="48" t="s">
        <v>424</v>
      </c>
      <c r="H52" s="4"/>
      <c r="I52" s="75" t="s">
        <v>503</v>
      </c>
    </row>
    <row r="53" spans="1:9" ht="21.95" customHeight="1" x14ac:dyDescent="0.25">
      <c r="A53" s="16">
        <v>0.4826388888888889</v>
      </c>
      <c r="B53" s="48" t="s">
        <v>117</v>
      </c>
      <c r="C53" s="48" t="s">
        <v>92</v>
      </c>
      <c r="D53" s="29" t="s">
        <v>28</v>
      </c>
      <c r="E53" s="30" t="s">
        <v>356</v>
      </c>
      <c r="F53" s="48" t="s">
        <v>434</v>
      </c>
      <c r="G53" s="48" t="s">
        <v>421</v>
      </c>
      <c r="H53" s="4"/>
      <c r="I53" s="75" t="s">
        <v>503</v>
      </c>
    </row>
    <row r="54" spans="1:9" ht="21.95" customHeight="1" x14ac:dyDescent="0.25">
      <c r="A54" s="16">
        <v>0.54166666666666663</v>
      </c>
      <c r="B54" s="48" t="s">
        <v>75</v>
      </c>
      <c r="C54" s="48" t="s">
        <v>61</v>
      </c>
      <c r="D54" s="29" t="s">
        <v>28</v>
      </c>
      <c r="E54" s="30" t="s">
        <v>368</v>
      </c>
      <c r="F54" s="48" t="s">
        <v>358</v>
      </c>
      <c r="G54" s="48" t="s">
        <v>423</v>
      </c>
      <c r="H54" s="4"/>
      <c r="I54" s="75" t="s">
        <v>273</v>
      </c>
    </row>
    <row r="55" spans="1:9" ht="21.95" customHeight="1" x14ac:dyDescent="0.25">
      <c r="A55" s="16">
        <v>0.60763888888888895</v>
      </c>
      <c r="B55" s="48" t="s">
        <v>57</v>
      </c>
      <c r="C55" s="48" t="s">
        <v>81</v>
      </c>
      <c r="D55" s="29" t="s">
        <v>28</v>
      </c>
      <c r="E55" s="30" t="s">
        <v>367</v>
      </c>
      <c r="F55" s="48" t="s">
        <v>325</v>
      </c>
      <c r="G55" s="48" t="s">
        <v>425</v>
      </c>
      <c r="H55" s="4"/>
      <c r="I55" s="75" t="s">
        <v>273</v>
      </c>
    </row>
    <row r="56" spans="1:9" ht="21.95" customHeight="1" x14ac:dyDescent="0.25">
      <c r="A56" s="82" t="s">
        <v>17</v>
      </c>
      <c r="B56" s="82"/>
      <c r="C56" s="82"/>
      <c r="D56" s="1" t="s">
        <v>6</v>
      </c>
      <c r="E56" s="1" t="s">
        <v>5</v>
      </c>
      <c r="F56" s="1" t="s">
        <v>4</v>
      </c>
      <c r="G56" s="1" t="s">
        <v>4</v>
      </c>
      <c r="H56" s="1" t="s">
        <v>3</v>
      </c>
      <c r="I56" s="22" t="s">
        <v>2</v>
      </c>
    </row>
    <row r="57" spans="1:9" ht="21.95" customHeight="1" x14ac:dyDescent="0.25">
      <c r="A57" s="16">
        <v>0.45833333333333331</v>
      </c>
      <c r="B57" s="48" t="s">
        <v>112</v>
      </c>
      <c r="C57" s="48" t="s">
        <v>60</v>
      </c>
      <c r="D57" s="29" t="s">
        <v>28</v>
      </c>
      <c r="E57" s="30" t="s">
        <v>385</v>
      </c>
      <c r="F57" s="48" t="s">
        <v>303</v>
      </c>
      <c r="G57" s="48" t="s">
        <v>431</v>
      </c>
      <c r="H57" s="18"/>
      <c r="I57" s="73" t="s">
        <v>504</v>
      </c>
    </row>
    <row r="58" spans="1:9" ht="21.95" customHeight="1" x14ac:dyDescent="0.25">
      <c r="A58" s="16">
        <v>0.52777777777777779</v>
      </c>
      <c r="B58" s="48" t="s">
        <v>130</v>
      </c>
      <c r="C58" s="48" t="s">
        <v>104</v>
      </c>
      <c r="D58" s="29" t="s">
        <v>28</v>
      </c>
      <c r="E58" s="30" t="s">
        <v>335</v>
      </c>
      <c r="F58" s="48" t="s">
        <v>419</v>
      </c>
      <c r="G58" s="48" t="s">
        <v>409</v>
      </c>
      <c r="H58" s="49"/>
      <c r="I58" s="73" t="s">
        <v>505</v>
      </c>
    </row>
    <row r="59" spans="1:9" ht="21.95" customHeight="1" x14ac:dyDescent="0.25">
      <c r="A59" s="16">
        <v>0.59375</v>
      </c>
      <c r="B59" s="48" t="s">
        <v>93</v>
      </c>
      <c r="C59" s="48" t="s">
        <v>118</v>
      </c>
      <c r="D59" s="29" t="s">
        <v>28</v>
      </c>
      <c r="E59" s="30" t="s">
        <v>301</v>
      </c>
      <c r="F59" s="48" t="s">
        <v>346</v>
      </c>
      <c r="G59" s="48" t="s">
        <v>406</v>
      </c>
      <c r="H59" s="18"/>
      <c r="I59" s="73" t="s">
        <v>504</v>
      </c>
    </row>
    <row r="60" spans="1:9" ht="21.95" customHeight="1" x14ac:dyDescent="0.25">
      <c r="A60" s="82" t="s">
        <v>16</v>
      </c>
      <c r="B60" s="82"/>
      <c r="C60" s="82"/>
      <c r="D60" s="1" t="s">
        <v>6</v>
      </c>
      <c r="E60" s="1" t="s">
        <v>5</v>
      </c>
      <c r="F60" s="22" t="s">
        <v>4</v>
      </c>
      <c r="G60" s="1" t="s">
        <v>4</v>
      </c>
      <c r="H60" s="1" t="s">
        <v>3</v>
      </c>
      <c r="I60" s="22" t="s">
        <v>2</v>
      </c>
    </row>
    <row r="61" spans="1:9" ht="21.95" customHeight="1" x14ac:dyDescent="0.25">
      <c r="A61" s="16">
        <v>0.4375</v>
      </c>
      <c r="B61" s="48" t="s">
        <v>118</v>
      </c>
      <c r="C61" s="48" t="s">
        <v>96</v>
      </c>
      <c r="D61" s="29" t="s">
        <v>13</v>
      </c>
      <c r="E61" s="30" t="s">
        <v>309</v>
      </c>
      <c r="F61" s="4"/>
      <c r="G61" s="4"/>
      <c r="H61" s="4"/>
      <c r="I61" s="76" t="s">
        <v>506</v>
      </c>
    </row>
    <row r="62" spans="1:9" ht="21.95" customHeight="1" x14ac:dyDescent="0.25">
      <c r="A62" s="16">
        <v>0.5</v>
      </c>
      <c r="B62" s="48" t="s">
        <v>52</v>
      </c>
      <c r="C62" s="48" t="s">
        <v>76</v>
      </c>
      <c r="D62" s="29" t="s">
        <v>28</v>
      </c>
      <c r="E62" s="30" t="s">
        <v>381</v>
      </c>
      <c r="F62" s="48" t="s">
        <v>323</v>
      </c>
      <c r="G62" s="48" t="s">
        <v>404</v>
      </c>
      <c r="H62" s="4"/>
      <c r="I62" s="76" t="s">
        <v>506</v>
      </c>
    </row>
    <row r="63" spans="1:9" ht="21.95" customHeight="1" x14ac:dyDescent="0.25">
      <c r="A63" s="16">
        <v>0.56597222222222221</v>
      </c>
      <c r="B63" s="48" t="s">
        <v>85</v>
      </c>
      <c r="C63" s="48" t="s">
        <v>115</v>
      </c>
      <c r="D63" s="29" t="s">
        <v>28</v>
      </c>
      <c r="E63" s="30" t="s">
        <v>311</v>
      </c>
      <c r="F63" s="48" t="s">
        <v>302</v>
      </c>
      <c r="G63" s="48" t="s">
        <v>426</v>
      </c>
      <c r="H63" s="4"/>
      <c r="I63" s="76" t="s">
        <v>267</v>
      </c>
    </row>
    <row r="64" spans="1:9" ht="21.95" customHeight="1" x14ac:dyDescent="0.25">
      <c r="A64" s="16">
        <v>0.625</v>
      </c>
      <c r="B64" s="48" t="s">
        <v>87</v>
      </c>
      <c r="C64" s="48" t="s">
        <v>59</v>
      </c>
      <c r="D64" s="29" t="s">
        <v>13</v>
      </c>
      <c r="E64" s="30" t="s">
        <v>341</v>
      </c>
      <c r="F64" s="4"/>
      <c r="G64" s="4"/>
      <c r="H64" s="4"/>
      <c r="I64" s="76" t="s">
        <v>267</v>
      </c>
    </row>
    <row r="65" spans="1:9" ht="21.95" customHeight="1" x14ac:dyDescent="0.25">
      <c r="A65" s="82" t="s">
        <v>15</v>
      </c>
      <c r="B65" s="82"/>
      <c r="C65" s="82"/>
      <c r="D65" s="1" t="s">
        <v>6</v>
      </c>
      <c r="E65" s="1" t="s">
        <v>5</v>
      </c>
      <c r="F65" s="1" t="s">
        <v>4</v>
      </c>
      <c r="G65" s="1" t="s">
        <v>4</v>
      </c>
      <c r="H65" s="1" t="s">
        <v>3</v>
      </c>
      <c r="I65" s="22" t="s">
        <v>2</v>
      </c>
    </row>
    <row r="66" spans="1:9" s="58" customFormat="1" ht="21.95" customHeight="1" x14ac:dyDescent="0.25">
      <c r="A66" s="50">
        <v>0.45833333333333331</v>
      </c>
      <c r="B66" s="51" t="s">
        <v>92</v>
      </c>
      <c r="C66" s="51" t="s">
        <v>44</v>
      </c>
      <c r="D66" s="52" t="s">
        <v>13</v>
      </c>
      <c r="E66" s="30" t="s">
        <v>298</v>
      </c>
      <c r="F66" s="54"/>
      <c r="G66" s="54"/>
      <c r="H66" s="55"/>
      <c r="I66" s="76" t="s">
        <v>507</v>
      </c>
    </row>
    <row r="67" spans="1:9" ht="21.95" customHeight="1" x14ac:dyDescent="0.25">
      <c r="A67" s="82" t="s">
        <v>183</v>
      </c>
      <c r="B67" s="82"/>
      <c r="C67" s="82"/>
      <c r="D67" s="1" t="s">
        <v>6</v>
      </c>
      <c r="E67" s="1" t="s">
        <v>5</v>
      </c>
      <c r="F67" s="1" t="s">
        <v>4</v>
      </c>
      <c r="G67" s="1" t="s">
        <v>4</v>
      </c>
      <c r="H67" s="1" t="s">
        <v>3</v>
      </c>
      <c r="I67" s="22" t="s">
        <v>2</v>
      </c>
    </row>
    <row r="68" spans="1:9" ht="21.95" customHeight="1" x14ac:dyDescent="0.25">
      <c r="A68" s="16">
        <v>0.5</v>
      </c>
      <c r="B68" s="48" t="s">
        <v>125</v>
      </c>
      <c r="C68" s="48" t="s">
        <v>49</v>
      </c>
      <c r="D68" s="29" t="s">
        <v>28</v>
      </c>
      <c r="E68" s="30" t="s">
        <v>378</v>
      </c>
      <c r="F68" s="48" t="s">
        <v>295</v>
      </c>
      <c r="G68" s="48" t="s">
        <v>395</v>
      </c>
      <c r="H68" s="4"/>
      <c r="I68" s="76" t="s">
        <v>508</v>
      </c>
    </row>
    <row r="69" spans="1:9" ht="21.95" customHeight="1" x14ac:dyDescent="0.25">
      <c r="A69" s="82" t="s">
        <v>14</v>
      </c>
      <c r="B69" s="82"/>
      <c r="C69" s="82"/>
      <c r="D69" s="1" t="s">
        <v>6</v>
      </c>
      <c r="E69" s="1" t="s">
        <v>5</v>
      </c>
      <c r="F69" s="1" t="s">
        <v>4</v>
      </c>
      <c r="G69" s="1" t="s">
        <v>4</v>
      </c>
      <c r="H69" s="1" t="s">
        <v>3</v>
      </c>
      <c r="I69" s="22" t="s">
        <v>2</v>
      </c>
    </row>
    <row r="70" spans="1:9" ht="21.95" customHeight="1" x14ac:dyDescent="0.25">
      <c r="A70" s="16">
        <v>0.54166666666666663</v>
      </c>
      <c r="B70" s="48" t="s">
        <v>120</v>
      </c>
      <c r="C70" s="48" t="s">
        <v>105</v>
      </c>
      <c r="D70" s="29" t="s">
        <v>28</v>
      </c>
      <c r="E70" s="30" t="s">
        <v>375</v>
      </c>
      <c r="F70" s="48" t="s">
        <v>285</v>
      </c>
      <c r="G70" s="48" t="s">
        <v>400</v>
      </c>
      <c r="H70" s="4"/>
      <c r="I70" s="76" t="s">
        <v>509</v>
      </c>
    </row>
    <row r="71" spans="1:9" ht="21.95" customHeight="1" x14ac:dyDescent="0.25">
      <c r="A71" s="16">
        <v>0.625</v>
      </c>
      <c r="B71" s="48" t="s">
        <v>119</v>
      </c>
      <c r="C71" s="48" t="s">
        <v>114</v>
      </c>
      <c r="D71" s="29" t="s">
        <v>28</v>
      </c>
      <c r="E71" s="30" t="s">
        <v>359</v>
      </c>
      <c r="F71" s="48" t="s">
        <v>281</v>
      </c>
      <c r="G71" s="48" t="s">
        <v>321</v>
      </c>
      <c r="H71" s="4"/>
      <c r="I71" s="76" t="s">
        <v>509</v>
      </c>
    </row>
    <row r="72" spans="1:9" ht="21.95" customHeight="1" x14ac:dyDescent="0.25">
      <c r="A72" s="82" t="s">
        <v>184</v>
      </c>
      <c r="B72" s="82"/>
      <c r="C72" s="82"/>
      <c r="D72" s="1" t="s">
        <v>6</v>
      </c>
      <c r="E72" s="1" t="s">
        <v>5</v>
      </c>
      <c r="F72" s="1" t="s">
        <v>4</v>
      </c>
      <c r="G72" s="1" t="s">
        <v>4</v>
      </c>
      <c r="H72" s="1" t="s">
        <v>3</v>
      </c>
      <c r="I72" s="22" t="s">
        <v>2</v>
      </c>
    </row>
    <row r="73" spans="1:9" ht="21.95" customHeight="1" x14ac:dyDescent="0.25">
      <c r="A73" s="16">
        <v>0.54166666666666663</v>
      </c>
      <c r="B73" s="48" t="s">
        <v>45</v>
      </c>
      <c r="C73" s="48" t="s">
        <v>97</v>
      </c>
      <c r="D73" s="29" t="s">
        <v>28</v>
      </c>
      <c r="E73" s="30" t="s">
        <v>366</v>
      </c>
      <c r="F73" s="48" t="s">
        <v>288</v>
      </c>
      <c r="G73" s="48" t="s">
        <v>397</v>
      </c>
      <c r="H73" s="4"/>
      <c r="I73" s="76" t="s">
        <v>266</v>
      </c>
    </row>
    <row r="74" spans="1:9" ht="21.95" customHeight="1" x14ac:dyDescent="0.25">
      <c r="A74" s="16">
        <v>0.625</v>
      </c>
      <c r="B74" s="48" t="s">
        <v>185</v>
      </c>
      <c r="C74" s="48" t="s">
        <v>55</v>
      </c>
      <c r="D74" s="29" t="s">
        <v>28</v>
      </c>
      <c r="E74" s="30" t="s">
        <v>326</v>
      </c>
      <c r="F74" s="48" t="s">
        <v>383</v>
      </c>
      <c r="G74" s="48" t="s">
        <v>313</v>
      </c>
      <c r="H74" s="4"/>
      <c r="I74" s="76" t="s">
        <v>266</v>
      </c>
    </row>
    <row r="75" spans="1:9" ht="21.95" customHeight="1" x14ac:dyDescent="0.25">
      <c r="A75" s="82" t="s">
        <v>186</v>
      </c>
      <c r="B75" s="82"/>
      <c r="C75" s="82"/>
      <c r="D75" s="1" t="s">
        <v>6</v>
      </c>
      <c r="E75" s="1" t="s">
        <v>5</v>
      </c>
      <c r="F75" s="1" t="s">
        <v>4</v>
      </c>
      <c r="G75" s="1" t="s">
        <v>4</v>
      </c>
      <c r="H75" s="1" t="s">
        <v>3</v>
      </c>
      <c r="I75" s="22" t="s">
        <v>2</v>
      </c>
    </row>
    <row r="76" spans="1:9" ht="21.95" customHeight="1" x14ac:dyDescent="0.25">
      <c r="A76" s="16">
        <v>0.54166666666666663</v>
      </c>
      <c r="B76" s="48" t="s">
        <v>94</v>
      </c>
      <c r="C76" s="48" t="s">
        <v>29</v>
      </c>
      <c r="D76" s="29" t="s">
        <v>28</v>
      </c>
      <c r="E76" s="30" t="s">
        <v>350</v>
      </c>
      <c r="F76" s="71" t="s">
        <v>439</v>
      </c>
      <c r="G76" s="48" t="s">
        <v>399</v>
      </c>
      <c r="H76" s="4"/>
      <c r="I76" s="76" t="s">
        <v>277</v>
      </c>
    </row>
    <row r="77" spans="1:9" ht="21.95" customHeight="1" x14ac:dyDescent="0.25">
      <c r="A77" s="82" t="s">
        <v>33</v>
      </c>
      <c r="B77" s="82"/>
      <c r="C77" s="82"/>
      <c r="D77" s="1" t="s">
        <v>6</v>
      </c>
      <c r="E77" s="1" t="s">
        <v>5</v>
      </c>
      <c r="F77" s="1" t="s">
        <v>4</v>
      </c>
      <c r="G77" s="1" t="s">
        <v>4</v>
      </c>
      <c r="H77" s="1" t="s">
        <v>3</v>
      </c>
      <c r="I77" s="22" t="s">
        <v>2</v>
      </c>
    </row>
    <row r="78" spans="1:9" ht="21.95" customHeight="1" x14ac:dyDescent="0.25">
      <c r="A78" s="16">
        <v>0.58333333333333337</v>
      </c>
      <c r="B78" s="48" t="s">
        <v>122</v>
      </c>
      <c r="C78" s="48" t="s">
        <v>111</v>
      </c>
      <c r="D78" s="29" t="s">
        <v>28</v>
      </c>
      <c r="E78" s="30" t="s">
        <v>339</v>
      </c>
      <c r="F78" s="48" t="s">
        <v>347</v>
      </c>
      <c r="G78" s="48" t="s">
        <v>432</v>
      </c>
      <c r="H78" s="10"/>
      <c r="I78" s="76" t="s">
        <v>510</v>
      </c>
    </row>
    <row r="79" spans="1:9" ht="21.95" customHeight="1" x14ac:dyDescent="0.25">
      <c r="A79" s="82" t="s">
        <v>187</v>
      </c>
      <c r="B79" s="82"/>
      <c r="C79" s="82"/>
      <c r="D79" s="1" t="s">
        <v>6</v>
      </c>
      <c r="E79" s="1" t="s">
        <v>5</v>
      </c>
      <c r="F79" s="1" t="s">
        <v>4</v>
      </c>
      <c r="G79" s="1" t="s">
        <v>4</v>
      </c>
      <c r="H79" s="1" t="s">
        <v>3</v>
      </c>
      <c r="I79" s="22" t="s">
        <v>2</v>
      </c>
    </row>
    <row r="80" spans="1:9" ht="21.95" customHeight="1" x14ac:dyDescent="0.25">
      <c r="A80" s="16">
        <v>0.58333333333333337</v>
      </c>
      <c r="B80" s="48" t="s">
        <v>152</v>
      </c>
      <c r="C80" s="48" t="s">
        <v>109</v>
      </c>
      <c r="D80" s="29" t="s">
        <v>161</v>
      </c>
      <c r="E80" s="30" t="s">
        <v>369</v>
      </c>
      <c r="F80" s="48" t="s">
        <v>306</v>
      </c>
      <c r="G80" s="71" t="s">
        <v>361</v>
      </c>
      <c r="H80" s="10" t="s">
        <v>463</v>
      </c>
      <c r="I80" s="76" t="s">
        <v>272</v>
      </c>
    </row>
    <row r="81" spans="1:9" ht="21.95" customHeight="1" x14ac:dyDescent="0.25">
      <c r="A81" s="90" t="s">
        <v>162</v>
      </c>
      <c r="B81" s="90"/>
      <c r="C81" s="90"/>
      <c r="D81" s="90"/>
      <c r="E81" s="90"/>
      <c r="F81" s="90"/>
      <c r="G81" s="90"/>
      <c r="H81" s="90"/>
      <c r="I81" s="90"/>
    </row>
    <row r="82" spans="1:9" ht="21.95" customHeight="1" x14ac:dyDescent="0.25">
      <c r="A82" s="96" t="s">
        <v>167</v>
      </c>
      <c r="B82" s="96"/>
      <c r="C82" s="96"/>
      <c r="D82" s="96"/>
      <c r="E82" s="96"/>
      <c r="F82" s="96"/>
      <c r="G82" s="96"/>
      <c r="H82" s="96"/>
      <c r="I82" s="96"/>
    </row>
    <row r="83" spans="1:9" ht="21.95" customHeight="1" x14ac:dyDescent="0.25">
      <c r="A83" s="83" t="s">
        <v>168</v>
      </c>
      <c r="B83" s="83"/>
      <c r="C83" s="83"/>
      <c r="D83" s="66" t="s">
        <v>6</v>
      </c>
      <c r="E83" s="66" t="s">
        <v>5</v>
      </c>
      <c r="F83" s="66" t="s">
        <v>4</v>
      </c>
      <c r="G83" s="66" t="s">
        <v>4</v>
      </c>
      <c r="H83" s="66" t="s">
        <v>3</v>
      </c>
      <c r="I83" s="66" t="s">
        <v>2</v>
      </c>
    </row>
    <row r="84" spans="1:9" ht="21.95" customHeight="1" x14ac:dyDescent="0.25">
      <c r="A84" s="31">
        <v>0.45833333333333331</v>
      </c>
      <c r="B84" s="38" t="s">
        <v>232</v>
      </c>
      <c r="C84" s="38" t="s">
        <v>171</v>
      </c>
      <c r="D84" s="33" t="s">
        <v>164</v>
      </c>
      <c r="E84" s="35" t="s">
        <v>488</v>
      </c>
      <c r="F84" s="36"/>
      <c r="G84" s="36"/>
      <c r="H84" s="37"/>
      <c r="I84" s="6"/>
    </row>
    <row r="85" spans="1:9" ht="21.95" customHeight="1" x14ac:dyDescent="0.25">
      <c r="A85" s="31">
        <v>0.5</v>
      </c>
      <c r="B85" s="38" t="s">
        <v>174</v>
      </c>
      <c r="C85" s="38" t="s">
        <v>233</v>
      </c>
      <c r="D85" s="33" t="s">
        <v>164</v>
      </c>
      <c r="E85" s="35" t="s">
        <v>488</v>
      </c>
      <c r="F85" s="36"/>
      <c r="G85" s="36"/>
      <c r="H85" s="39"/>
      <c r="I85" s="6"/>
    </row>
    <row r="86" spans="1:9" ht="21.95" customHeight="1" x14ac:dyDescent="0.25">
      <c r="A86" s="31">
        <v>0.54166666666666663</v>
      </c>
      <c r="B86" s="38" t="s">
        <v>234</v>
      </c>
      <c r="C86" s="38" t="s">
        <v>175</v>
      </c>
      <c r="D86" s="33" t="s">
        <v>164</v>
      </c>
      <c r="E86" s="35" t="s">
        <v>292</v>
      </c>
      <c r="F86" s="34"/>
      <c r="G86" s="34"/>
      <c r="H86" s="7"/>
      <c r="I86" s="8"/>
    </row>
    <row r="87" spans="1:9" ht="21.95" customHeight="1" x14ac:dyDescent="0.25">
      <c r="A87" s="31">
        <v>0.58333333333333337</v>
      </c>
      <c r="B87" s="38" t="s">
        <v>235</v>
      </c>
      <c r="C87" s="38" t="s">
        <v>169</v>
      </c>
      <c r="D87" s="33" t="s">
        <v>164</v>
      </c>
      <c r="E87" s="35" t="s">
        <v>292</v>
      </c>
      <c r="F87" s="34"/>
      <c r="G87" s="34"/>
      <c r="H87" s="7"/>
      <c r="I87" s="8"/>
    </row>
    <row r="88" spans="1:9" ht="21.95" customHeight="1" x14ac:dyDescent="0.25">
      <c r="A88" s="31">
        <v>0.625</v>
      </c>
      <c r="B88" s="38" t="s">
        <v>173</v>
      </c>
      <c r="C88" s="38" t="s">
        <v>172</v>
      </c>
      <c r="D88" s="33" t="s">
        <v>164</v>
      </c>
      <c r="E88" s="62" t="s">
        <v>384</v>
      </c>
      <c r="F88" s="34"/>
      <c r="G88" s="34"/>
      <c r="H88" s="7"/>
      <c r="I88" s="8"/>
    </row>
    <row r="89" spans="1:9" ht="21.95" customHeight="1" x14ac:dyDescent="0.25">
      <c r="A89" s="31">
        <v>0.66666666666666663</v>
      </c>
      <c r="B89" s="38" t="s">
        <v>170</v>
      </c>
      <c r="C89" s="38" t="s">
        <v>176</v>
      </c>
      <c r="D89" s="33" t="s">
        <v>164</v>
      </c>
      <c r="E89" s="62" t="s">
        <v>384</v>
      </c>
      <c r="F89" s="34"/>
      <c r="G89" s="34"/>
      <c r="H89" s="7"/>
      <c r="I89" s="8"/>
    </row>
    <row r="90" spans="1:9" ht="21.95" customHeight="1" x14ac:dyDescent="0.25">
      <c r="A90" s="87" t="s">
        <v>181</v>
      </c>
      <c r="B90" s="87"/>
      <c r="C90" s="87"/>
      <c r="D90" s="87"/>
      <c r="E90" s="87"/>
      <c r="F90" s="87"/>
      <c r="G90" s="87"/>
      <c r="H90" s="87"/>
      <c r="I90" s="87"/>
    </row>
    <row r="91" spans="1:9" ht="21.95" customHeight="1" x14ac:dyDescent="0.25">
      <c r="A91" s="93" t="s">
        <v>131</v>
      </c>
      <c r="B91" s="93"/>
      <c r="C91" s="93"/>
      <c r="D91" s="93"/>
      <c r="E91" s="93"/>
      <c r="F91" s="93"/>
      <c r="G91" s="93"/>
      <c r="H91" s="93"/>
      <c r="I91" s="93"/>
    </row>
    <row r="92" spans="1:9" ht="21.95" customHeight="1" x14ac:dyDescent="0.25">
      <c r="A92" s="82" t="s">
        <v>132</v>
      </c>
      <c r="B92" s="82"/>
      <c r="C92" s="82"/>
      <c r="D92" s="1" t="s">
        <v>6</v>
      </c>
      <c r="E92" s="1"/>
      <c r="F92" s="1"/>
      <c r="G92" s="1"/>
      <c r="H92" s="1"/>
      <c r="I92" s="1" t="s">
        <v>2</v>
      </c>
    </row>
    <row r="93" spans="1:9" ht="21.95" customHeight="1" x14ac:dyDescent="0.25">
      <c r="A93" s="16">
        <v>0.6875</v>
      </c>
      <c r="B93" s="48" t="s">
        <v>20</v>
      </c>
      <c r="C93" s="48" t="s">
        <v>34</v>
      </c>
      <c r="D93" s="13" t="s">
        <v>133</v>
      </c>
      <c r="E93" s="12"/>
      <c r="F93" s="11"/>
      <c r="G93" s="11"/>
      <c r="H93" s="7"/>
      <c r="I93" s="77" t="s">
        <v>269</v>
      </c>
    </row>
    <row r="94" spans="1:9" ht="21.95" customHeight="1" x14ac:dyDescent="0.25">
      <c r="A94" s="82" t="s">
        <v>186</v>
      </c>
      <c r="B94" s="82"/>
      <c r="C94" s="82"/>
      <c r="D94" s="1" t="s">
        <v>6</v>
      </c>
      <c r="E94" s="1"/>
      <c r="F94" s="1"/>
      <c r="G94" s="1"/>
      <c r="H94" s="1"/>
      <c r="I94" s="22" t="s">
        <v>2</v>
      </c>
    </row>
    <row r="95" spans="1:9" ht="21.95" customHeight="1" x14ac:dyDescent="0.25">
      <c r="A95" s="16">
        <v>0.64583333333333337</v>
      </c>
      <c r="B95" s="48" t="s">
        <v>206</v>
      </c>
      <c r="C95" s="48" t="s">
        <v>205</v>
      </c>
      <c r="D95" s="13" t="s">
        <v>23</v>
      </c>
      <c r="E95" s="12"/>
      <c r="F95" s="11"/>
      <c r="G95" s="11"/>
      <c r="H95" s="7"/>
      <c r="I95" s="77" t="s">
        <v>270</v>
      </c>
    </row>
    <row r="96" spans="1:9" ht="21.95" customHeight="1" x14ac:dyDescent="0.25">
      <c r="A96" s="82" t="s">
        <v>203</v>
      </c>
      <c r="B96" s="82"/>
      <c r="C96" s="82"/>
      <c r="D96" s="1" t="s">
        <v>6</v>
      </c>
      <c r="E96" s="1"/>
      <c r="F96" s="1"/>
      <c r="G96" s="1"/>
      <c r="H96" s="1"/>
      <c r="I96" s="22" t="s">
        <v>2</v>
      </c>
    </row>
    <row r="97" spans="1:9" ht="21.95" customHeight="1" x14ac:dyDescent="0.25">
      <c r="A97" s="16">
        <v>0.64583333333333337</v>
      </c>
      <c r="B97" s="48" t="s">
        <v>202</v>
      </c>
      <c r="C97" s="48" t="s">
        <v>204</v>
      </c>
      <c r="D97" s="13" t="s">
        <v>23</v>
      </c>
      <c r="E97" s="12"/>
      <c r="F97" s="11"/>
      <c r="G97" s="11"/>
      <c r="H97" s="7"/>
      <c r="I97" s="77" t="s">
        <v>271</v>
      </c>
    </row>
    <row r="98" spans="1:9" ht="21.95" customHeight="1" x14ac:dyDescent="0.25">
      <c r="A98" s="82" t="s">
        <v>209</v>
      </c>
      <c r="B98" s="82"/>
      <c r="C98" s="82"/>
      <c r="D98" s="1" t="s">
        <v>6</v>
      </c>
      <c r="E98" s="1"/>
      <c r="F98" s="1"/>
      <c r="G98" s="1"/>
      <c r="H98" s="1"/>
      <c r="I98" s="22" t="s">
        <v>2</v>
      </c>
    </row>
    <row r="99" spans="1:9" ht="21.95" customHeight="1" x14ac:dyDescent="0.25">
      <c r="A99" s="16">
        <v>0.625</v>
      </c>
      <c r="B99" s="48" t="s">
        <v>210</v>
      </c>
      <c r="C99" s="48" t="s">
        <v>211</v>
      </c>
      <c r="D99" s="13" t="s">
        <v>159</v>
      </c>
      <c r="E99" s="12"/>
      <c r="F99" s="11"/>
      <c r="G99" s="11"/>
      <c r="H99" s="7"/>
      <c r="I99" s="77" t="s">
        <v>272</v>
      </c>
    </row>
    <row r="100" spans="1:9" ht="21.95" customHeight="1" x14ac:dyDescent="0.25">
      <c r="A100" s="82" t="s">
        <v>14</v>
      </c>
      <c r="B100" s="82"/>
      <c r="C100" s="82"/>
      <c r="D100" s="1" t="s">
        <v>6</v>
      </c>
      <c r="E100" s="1"/>
      <c r="F100" s="1"/>
      <c r="G100" s="1"/>
      <c r="H100" s="1"/>
      <c r="I100" s="22" t="s">
        <v>2</v>
      </c>
    </row>
    <row r="101" spans="1:9" ht="21.95" customHeight="1" x14ac:dyDescent="0.25">
      <c r="A101" s="16">
        <v>0.625</v>
      </c>
      <c r="B101" s="48" t="s">
        <v>160</v>
      </c>
      <c r="C101" s="48" t="s">
        <v>212</v>
      </c>
      <c r="D101" s="13" t="s">
        <v>159</v>
      </c>
      <c r="E101" s="12"/>
      <c r="F101" s="11"/>
      <c r="G101" s="11"/>
      <c r="H101" s="7"/>
      <c r="I101" s="77" t="s">
        <v>511</v>
      </c>
    </row>
    <row r="102" spans="1:9" ht="21.95" customHeight="1" x14ac:dyDescent="0.25">
      <c r="A102" s="93" t="s">
        <v>21</v>
      </c>
      <c r="B102" s="93"/>
      <c r="C102" s="93"/>
      <c r="D102" s="93"/>
      <c r="E102" s="93"/>
      <c r="F102" s="93"/>
      <c r="G102" s="93"/>
      <c r="H102" s="93"/>
      <c r="I102" s="93"/>
    </row>
    <row r="103" spans="1:9" ht="21.95" customHeight="1" x14ac:dyDescent="0.25">
      <c r="A103" s="86" t="s">
        <v>213</v>
      </c>
      <c r="B103" s="86"/>
      <c r="C103" s="86"/>
      <c r="D103" s="65" t="s">
        <v>6</v>
      </c>
      <c r="E103" s="68" t="s">
        <v>5</v>
      </c>
      <c r="F103" s="68" t="s">
        <v>4</v>
      </c>
      <c r="G103" s="68" t="s">
        <v>4</v>
      </c>
      <c r="H103" s="68" t="s">
        <v>19</v>
      </c>
      <c r="I103" s="68" t="s">
        <v>3</v>
      </c>
    </row>
    <row r="104" spans="1:9" ht="21.95" customHeight="1" x14ac:dyDescent="0.25">
      <c r="A104" s="41">
        <v>0.5</v>
      </c>
      <c r="B104" s="42" t="s">
        <v>34</v>
      </c>
      <c r="C104" s="42" t="s">
        <v>214</v>
      </c>
      <c r="D104" s="9" t="s">
        <v>215</v>
      </c>
      <c r="E104" s="30" t="s">
        <v>332</v>
      </c>
      <c r="F104" s="48" t="s">
        <v>280</v>
      </c>
      <c r="G104" s="48" t="s">
        <v>307</v>
      </c>
      <c r="H104" s="44"/>
      <c r="I104" s="45"/>
    </row>
    <row r="105" spans="1:9" ht="21.95" customHeight="1" x14ac:dyDescent="0.25">
      <c r="A105" s="41">
        <v>0.58333333333333337</v>
      </c>
      <c r="B105" s="42" t="s">
        <v>34</v>
      </c>
      <c r="C105" s="42" t="s">
        <v>214</v>
      </c>
      <c r="D105" s="9" t="s">
        <v>217</v>
      </c>
      <c r="E105" s="30" t="s">
        <v>317</v>
      </c>
      <c r="F105" s="64" t="s">
        <v>334</v>
      </c>
      <c r="G105" s="64" t="s">
        <v>282</v>
      </c>
      <c r="H105" s="64"/>
      <c r="I105" s="45"/>
    </row>
    <row r="106" spans="1:9" ht="21.95" customHeight="1" x14ac:dyDescent="0.25">
      <c r="A106" s="83" t="s">
        <v>16</v>
      </c>
      <c r="B106" s="83"/>
      <c r="C106" s="83"/>
      <c r="D106" s="66" t="s">
        <v>6</v>
      </c>
      <c r="E106" s="67" t="s">
        <v>5</v>
      </c>
      <c r="F106" s="67" t="s">
        <v>4</v>
      </c>
      <c r="G106" s="67" t="s">
        <v>4</v>
      </c>
      <c r="H106" s="67" t="s">
        <v>19</v>
      </c>
      <c r="I106" s="67" t="s">
        <v>3</v>
      </c>
    </row>
    <row r="107" spans="1:9" ht="21.95" customHeight="1" x14ac:dyDescent="0.25">
      <c r="A107" s="41">
        <v>0.54166666666666663</v>
      </c>
      <c r="B107" s="42" t="s">
        <v>26</v>
      </c>
      <c r="C107" s="42" t="s">
        <v>216</v>
      </c>
      <c r="D107" s="9" t="s">
        <v>215</v>
      </c>
      <c r="E107" s="30" t="s">
        <v>318</v>
      </c>
      <c r="F107" s="48" t="s">
        <v>322</v>
      </c>
      <c r="G107" s="48" t="s">
        <v>358</v>
      </c>
      <c r="H107" s="44"/>
      <c r="I107" s="14"/>
    </row>
    <row r="108" spans="1:9" ht="21.95" customHeight="1" x14ac:dyDescent="0.25">
      <c r="A108" s="41">
        <v>0.54166666666666663</v>
      </c>
      <c r="B108" s="42" t="s">
        <v>26</v>
      </c>
      <c r="C108" s="42" t="s">
        <v>216</v>
      </c>
      <c r="D108" s="9" t="s">
        <v>217</v>
      </c>
      <c r="E108" s="30" t="s">
        <v>314</v>
      </c>
      <c r="F108" s="64" t="s">
        <v>366</v>
      </c>
      <c r="G108" s="64" t="s">
        <v>281</v>
      </c>
      <c r="H108" s="64"/>
      <c r="I108" s="14"/>
    </row>
    <row r="109" spans="1:9" ht="21.95" customHeight="1" x14ac:dyDescent="0.25">
      <c r="A109" s="92" t="s">
        <v>11</v>
      </c>
      <c r="B109" s="92"/>
      <c r="C109" s="92"/>
      <c r="D109" s="92"/>
      <c r="E109" s="92"/>
      <c r="F109" s="92"/>
      <c r="G109" s="92"/>
      <c r="H109" s="92"/>
      <c r="I109" s="92"/>
    </row>
    <row r="110" spans="1:9" ht="21.95" customHeight="1" x14ac:dyDescent="0.25">
      <c r="A110" s="82" t="s">
        <v>25</v>
      </c>
      <c r="B110" s="82"/>
      <c r="C110" s="82"/>
      <c r="D110" s="1" t="s">
        <v>10</v>
      </c>
      <c r="E110" s="2" t="s">
        <v>5</v>
      </c>
      <c r="F110" s="2" t="s">
        <v>4</v>
      </c>
      <c r="G110" s="2" t="s">
        <v>4</v>
      </c>
      <c r="H110" s="2" t="s">
        <v>3</v>
      </c>
      <c r="I110" s="2" t="s">
        <v>2</v>
      </c>
    </row>
    <row r="111" spans="1:9" ht="21.95" customHeight="1" x14ac:dyDescent="0.25">
      <c r="A111" s="16">
        <v>0.375</v>
      </c>
      <c r="B111" s="48" t="s">
        <v>41</v>
      </c>
      <c r="C111" s="48" t="s">
        <v>78</v>
      </c>
      <c r="D111" s="29" t="s">
        <v>13</v>
      </c>
      <c r="E111" s="30" t="s">
        <v>357</v>
      </c>
      <c r="F111" s="19"/>
      <c r="G111" s="19"/>
      <c r="H111" s="14"/>
      <c r="I111" s="3" t="s">
        <v>272</v>
      </c>
    </row>
    <row r="112" spans="1:9" ht="21.95" customHeight="1" x14ac:dyDescent="0.25">
      <c r="A112" s="16">
        <v>0.43055555555555558</v>
      </c>
      <c r="B112" s="48" t="s">
        <v>50</v>
      </c>
      <c r="C112" s="48" t="s">
        <v>154</v>
      </c>
      <c r="D112" s="29" t="s">
        <v>161</v>
      </c>
      <c r="E112" s="30" t="s">
        <v>446</v>
      </c>
      <c r="F112" s="48" t="s">
        <v>312</v>
      </c>
      <c r="G112" s="48" t="s">
        <v>382</v>
      </c>
      <c r="H112" s="14" t="s">
        <v>459</v>
      </c>
      <c r="I112" s="5" t="s">
        <v>492</v>
      </c>
    </row>
    <row r="113" spans="1:9" ht="21.95" customHeight="1" x14ac:dyDescent="0.25">
      <c r="A113" s="16">
        <v>0.51388888888888895</v>
      </c>
      <c r="B113" s="48" t="s">
        <v>121</v>
      </c>
      <c r="C113" s="48" t="s">
        <v>120</v>
      </c>
      <c r="D113" s="29" t="s">
        <v>161</v>
      </c>
      <c r="E113" s="30" t="s">
        <v>447</v>
      </c>
      <c r="F113" s="72" t="s">
        <v>297</v>
      </c>
      <c r="G113" s="72" t="s">
        <v>367</v>
      </c>
      <c r="H113" s="14" t="s">
        <v>464</v>
      </c>
      <c r="I113" s="13" t="s">
        <v>500</v>
      </c>
    </row>
    <row r="114" spans="1:9" ht="51" customHeight="1" x14ac:dyDescent="0.25">
      <c r="A114" s="16">
        <v>0.59722222222222221</v>
      </c>
      <c r="B114" s="48" t="s">
        <v>188</v>
      </c>
      <c r="C114" s="48" t="s">
        <v>92</v>
      </c>
      <c r="D114" s="29" t="s">
        <v>223</v>
      </c>
      <c r="E114" s="30" t="s">
        <v>537</v>
      </c>
      <c r="F114" s="48" t="s">
        <v>483</v>
      </c>
      <c r="G114" s="48" t="s">
        <v>359</v>
      </c>
      <c r="H114" s="10" t="s">
        <v>465</v>
      </c>
      <c r="I114" s="5" t="s">
        <v>492</v>
      </c>
    </row>
    <row r="115" spans="1:9" ht="21.95" customHeight="1" x14ac:dyDescent="0.25">
      <c r="A115" s="16">
        <v>0.68055555555555547</v>
      </c>
      <c r="B115" s="48" t="s">
        <v>39</v>
      </c>
      <c r="C115" s="48" t="s">
        <v>144</v>
      </c>
      <c r="D115" s="29" t="s">
        <v>161</v>
      </c>
      <c r="E115" s="30" t="s">
        <v>448</v>
      </c>
      <c r="F115" s="48" t="s">
        <v>341</v>
      </c>
      <c r="G115" s="48" t="s">
        <v>290</v>
      </c>
      <c r="H115" s="10" t="s">
        <v>466</v>
      </c>
      <c r="I115" s="13" t="s">
        <v>500</v>
      </c>
    </row>
    <row r="116" spans="1:9" ht="21.95" customHeight="1" x14ac:dyDescent="0.25">
      <c r="A116" s="82" t="s">
        <v>24</v>
      </c>
      <c r="B116" s="82"/>
      <c r="C116" s="82"/>
      <c r="D116" s="1" t="s">
        <v>6</v>
      </c>
      <c r="E116" s="1" t="s">
        <v>5</v>
      </c>
      <c r="F116" s="1" t="s">
        <v>4</v>
      </c>
      <c r="G116" s="1" t="s">
        <v>4</v>
      </c>
      <c r="H116" s="1" t="s">
        <v>3</v>
      </c>
      <c r="I116" s="1" t="s">
        <v>2</v>
      </c>
    </row>
    <row r="117" spans="1:9" ht="21.95" customHeight="1" x14ac:dyDescent="0.25">
      <c r="A117" s="16">
        <v>0.375</v>
      </c>
      <c r="B117" s="48" t="s">
        <v>40</v>
      </c>
      <c r="C117" s="48" t="s">
        <v>91</v>
      </c>
      <c r="D117" s="29" t="s">
        <v>13</v>
      </c>
      <c r="E117" s="30" t="s">
        <v>346</v>
      </c>
      <c r="F117" s="72"/>
      <c r="G117" s="19"/>
      <c r="H117" s="23"/>
      <c r="I117" s="3" t="s">
        <v>276</v>
      </c>
    </row>
    <row r="118" spans="1:9" ht="21.95" customHeight="1" x14ac:dyDescent="0.25">
      <c r="A118" s="16">
        <v>0.43055555555555558</v>
      </c>
      <c r="B118" s="48" t="s">
        <v>49</v>
      </c>
      <c r="C118" s="48" t="s">
        <v>126</v>
      </c>
      <c r="D118" s="29" t="s">
        <v>161</v>
      </c>
      <c r="E118" s="53" t="s">
        <v>384</v>
      </c>
      <c r="F118" s="72" t="s">
        <v>356</v>
      </c>
      <c r="G118" s="51" t="s">
        <v>287</v>
      </c>
      <c r="H118" s="23" t="s">
        <v>467</v>
      </c>
      <c r="I118" s="3" t="s">
        <v>268</v>
      </c>
    </row>
    <row r="119" spans="1:9" ht="21.95" customHeight="1" x14ac:dyDescent="0.25">
      <c r="A119" s="16">
        <v>0.51388888888888895</v>
      </c>
      <c r="B119" s="48" t="s">
        <v>145</v>
      </c>
      <c r="C119" s="48" t="s">
        <v>122</v>
      </c>
      <c r="D119" s="29" t="s">
        <v>161</v>
      </c>
      <c r="E119" s="30" t="s">
        <v>443</v>
      </c>
      <c r="F119" s="51" t="s">
        <v>374</v>
      </c>
      <c r="G119" s="48" t="s">
        <v>313</v>
      </c>
      <c r="H119" s="23" t="s">
        <v>468</v>
      </c>
      <c r="I119" s="3" t="s">
        <v>277</v>
      </c>
    </row>
    <row r="120" spans="1:9" ht="51" customHeight="1" x14ac:dyDescent="0.25">
      <c r="A120" s="16">
        <v>0.59722222222222221</v>
      </c>
      <c r="B120" s="48" t="s">
        <v>189</v>
      </c>
      <c r="C120" s="48" t="s">
        <v>45</v>
      </c>
      <c r="D120" s="29" t="s">
        <v>223</v>
      </c>
      <c r="E120" s="30" t="s">
        <v>451</v>
      </c>
      <c r="F120" s="51" t="s">
        <v>484</v>
      </c>
      <c r="G120" s="48" t="s">
        <v>363</v>
      </c>
      <c r="H120" s="23" t="s">
        <v>469</v>
      </c>
      <c r="I120" s="3" t="s">
        <v>268</v>
      </c>
    </row>
    <row r="121" spans="1:9" ht="21.95" customHeight="1" x14ac:dyDescent="0.25">
      <c r="A121" s="16">
        <v>0.68055555555555547</v>
      </c>
      <c r="B121" s="48" t="s">
        <v>47</v>
      </c>
      <c r="C121" s="48" t="s">
        <v>155</v>
      </c>
      <c r="D121" s="29" t="s">
        <v>161</v>
      </c>
      <c r="E121" s="30" t="s">
        <v>449</v>
      </c>
      <c r="F121" s="72" t="s">
        <v>387</v>
      </c>
      <c r="G121" s="72" t="s">
        <v>286</v>
      </c>
      <c r="H121" s="14" t="s">
        <v>470</v>
      </c>
      <c r="I121" s="15" t="s">
        <v>277</v>
      </c>
    </row>
    <row r="122" spans="1:9" ht="21.95" customHeight="1" x14ac:dyDescent="0.25">
      <c r="A122" s="82" t="s">
        <v>9</v>
      </c>
      <c r="B122" s="82"/>
      <c r="C122" s="82"/>
      <c r="D122" s="1" t="s">
        <v>6</v>
      </c>
      <c r="E122" s="1" t="s">
        <v>5</v>
      </c>
      <c r="F122" s="1" t="s">
        <v>4</v>
      </c>
      <c r="G122" s="1" t="s">
        <v>4</v>
      </c>
      <c r="H122" s="1" t="s">
        <v>3</v>
      </c>
      <c r="I122" s="1" t="s">
        <v>2</v>
      </c>
    </row>
    <row r="123" spans="1:9" ht="21.95" customHeight="1" x14ac:dyDescent="0.25">
      <c r="A123" s="16">
        <v>0.375</v>
      </c>
      <c r="B123" s="48" t="s">
        <v>54</v>
      </c>
      <c r="C123" s="48" t="s">
        <v>190</v>
      </c>
      <c r="D123" s="29" t="s">
        <v>13</v>
      </c>
      <c r="E123" s="30" t="s">
        <v>360</v>
      </c>
      <c r="F123" s="72"/>
      <c r="G123" s="20"/>
      <c r="H123" s="49"/>
      <c r="I123" s="3" t="s">
        <v>498</v>
      </c>
    </row>
    <row r="124" spans="1:9" ht="21.95" customHeight="1" x14ac:dyDescent="0.25">
      <c r="A124" s="16">
        <v>0.43402777777777773</v>
      </c>
      <c r="B124" s="48" t="s">
        <v>70</v>
      </c>
      <c r="C124" s="48" t="s">
        <v>79</v>
      </c>
      <c r="D124" s="29" t="s">
        <v>13</v>
      </c>
      <c r="E124" s="30" t="s">
        <v>329</v>
      </c>
      <c r="F124" s="20"/>
      <c r="G124" s="20"/>
      <c r="H124" s="49"/>
      <c r="I124" s="3" t="s">
        <v>512</v>
      </c>
    </row>
    <row r="125" spans="1:9" ht="21.95" customHeight="1" x14ac:dyDescent="0.25">
      <c r="A125" s="16">
        <v>0.51388888888888895</v>
      </c>
      <c r="B125" s="48" t="s">
        <v>54</v>
      </c>
      <c r="C125" s="48" t="s">
        <v>67</v>
      </c>
      <c r="D125" s="29" t="s">
        <v>161</v>
      </c>
      <c r="E125" s="30" t="s">
        <v>486</v>
      </c>
      <c r="F125" s="48" t="s">
        <v>289</v>
      </c>
      <c r="G125" s="48" t="s">
        <v>381</v>
      </c>
      <c r="H125" s="49" t="s">
        <v>471</v>
      </c>
      <c r="I125" s="3" t="s">
        <v>512</v>
      </c>
    </row>
    <row r="126" spans="1:9" ht="21.95" customHeight="1" x14ac:dyDescent="0.25">
      <c r="A126" s="16">
        <v>0.59722222222222221</v>
      </c>
      <c r="B126" s="48" t="s">
        <v>191</v>
      </c>
      <c r="C126" s="48" t="s">
        <v>115</v>
      </c>
      <c r="D126" s="29" t="s">
        <v>161</v>
      </c>
      <c r="E126" s="30" t="s">
        <v>306</v>
      </c>
      <c r="F126" s="48" t="s">
        <v>298</v>
      </c>
      <c r="G126" s="48" t="s">
        <v>350</v>
      </c>
      <c r="H126" s="49" t="s">
        <v>472</v>
      </c>
      <c r="I126" s="3" t="s">
        <v>491</v>
      </c>
    </row>
    <row r="127" spans="1:9" ht="21.95" customHeight="1" x14ac:dyDescent="0.25">
      <c r="A127" s="16">
        <v>0.68055555555555547</v>
      </c>
      <c r="B127" s="48" t="s">
        <v>106</v>
      </c>
      <c r="C127" s="48" t="s">
        <v>153</v>
      </c>
      <c r="D127" s="29" t="s">
        <v>161</v>
      </c>
      <c r="E127" s="30" t="s">
        <v>435</v>
      </c>
      <c r="F127" s="72" t="s">
        <v>375</v>
      </c>
      <c r="G127" s="72" t="s">
        <v>324</v>
      </c>
      <c r="H127" s="49" t="s">
        <v>473</v>
      </c>
      <c r="I127" s="3" t="s">
        <v>491</v>
      </c>
    </row>
    <row r="128" spans="1:9" ht="21.95" customHeight="1" x14ac:dyDescent="0.25">
      <c r="A128" s="82" t="s">
        <v>18</v>
      </c>
      <c r="B128" s="82"/>
      <c r="C128" s="82"/>
      <c r="D128" s="1" t="s">
        <v>6</v>
      </c>
      <c r="E128" s="1" t="s">
        <v>5</v>
      </c>
      <c r="F128" s="1" t="s">
        <v>4</v>
      </c>
      <c r="G128" s="1" t="s">
        <v>4</v>
      </c>
      <c r="H128" s="1" t="s">
        <v>3</v>
      </c>
      <c r="I128" s="1" t="s">
        <v>2</v>
      </c>
    </row>
    <row r="129" spans="1:9" ht="21.95" customHeight="1" x14ac:dyDescent="0.25">
      <c r="A129" s="16">
        <v>0.47916666666666669</v>
      </c>
      <c r="B129" s="48" t="s">
        <v>56</v>
      </c>
      <c r="C129" s="48" t="s">
        <v>64</v>
      </c>
      <c r="D129" s="29" t="s">
        <v>13</v>
      </c>
      <c r="E129" s="30" t="s">
        <v>386</v>
      </c>
      <c r="F129" s="20"/>
      <c r="G129" s="20"/>
      <c r="H129" s="21"/>
      <c r="I129" s="13" t="s">
        <v>509</v>
      </c>
    </row>
    <row r="130" spans="1:9" ht="21.95" customHeight="1" x14ac:dyDescent="0.25">
      <c r="A130" s="16">
        <v>0.54166666666666663</v>
      </c>
      <c r="B130" s="48" t="s">
        <v>63</v>
      </c>
      <c r="C130" s="48" t="s">
        <v>39</v>
      </c>
      <c r="D130" s="29" t="s">
        <v>13</v>
      </c>
      <c r="E130" s="30" t="s">
        <v>364</v>
      </c>
      <c r="F130" s="20"/>
      <c r="G130" s="20"/>
      <c r="H130" s="21"/>
      <c r="I130" s="13" t="s">
        <v>508</v>
      </c>
    </row>
    <row r="131" spans="1:9" ht="21.95" customHeight="1" x14ac:dyDescent="0.25">
      <c r="A131" s="16">
        <v>0.59722222222222221</v>
      </c>
      <c r="B131" s="48" t="s">
        <v>71</v>
      </c>
      <c r="C131" s="48" t="s">
        <v>81</v>
      </c>
      <c r="D131" s="29" t="s">
        <v>13</v>
      </c>
      <c r="E131" s="30" t="s">
        <v>354</v>
      </c>
      <c r="F131" s="20"/>
      <c r="G131" s="20"/>
      <c r="H131" s="21"/>
      <c r="I131" s="13" t="s">
        <v>513</v>
      </c>
    </row>
    <row r="132" spans="1:9" ht="21.95" customHeight="1" x14ac:dyDescent="0.25">
      <c r="A132" s="16">
        <v>0.65277777777777779</v>
      </c>
      <c r="B132" s="48" t="s">
        <v>66</v>
      </c>
      <c r="C132" s="48" t="s">
        <v>36</v>
      </c>
      <c r="D132" s="29" t="s">
        <v>13</v>
      </c>
      <c r="E132" s="30" t="s">
        <v>320</v>
      </c>
      <c r="F132" s="20"/>
      <c r="G132" s="20"/>
      <c r="H132" s="21"/>
      <c r="I132" s="13" t="s">
        <v>508</v>
      </c>
    </row>
    <row r="133" spans="1:9" ht="21.95" customHeight="1" x14ac:dyDescent="0.25">
      <c r="A133" s="16">
        <v>0.70833333333333337</v>
      </c>
      <c r="B133" s="48" t="s">
        <v>86</v>
      </c>
      <c r="C133" s="48" t="s">
        <v>89</v>
      </c>
      <c r="D133" s="29" t="s">
        <v>13</v>
      </c>
      <c r="E133" s="30" t="s">
        <v>347</v>
      </c>
      <c r="F133" s="20"/>
      <c r="G133" s="20"/>
      <c r="H133" s="25"/>
      <c r="I133" s="13" t="s">
        <v>513</v>
      </c>
    </row>
    <row r="134" spans="1:9" ht="21.95" customHeight="1" x14ac:dyDescent="0.25">
      <c r="A134" s="82" t="s">
        <v>8</v>
      </c>
      <c r="B134" s="82"/>
      <c r="C134" s="82"/>
      <c r="D134" s="1" t="s">
        <v>6</v>
      </c>
      <c r="E134" s="1" t="s">
        <v>5</v>
      </c>
      <c r="F134" s="1" t="s">
        <v>4</v>
      </c>
      <c r="G134" s="1" t="s">
        <v>4</v>
      </c>
      <c r="H134" s="1" t="s">
        <v>3</v>
      </c>
      <c r="I134" s="1" t="s">
        <v>2</v>
      </c>
    </row>
    <row r="135" spans="1:9" ht="21.95" customHeight="1" x14ac:dyDescent="0.25">
      <c r="A135" s="16">
        <v>0.375</v>
      </c>
      <c r="B135" s="48" t="s">
        <v>80</v>
      </c>
      <c r="C135" s="48" t="s">
        <v>95</v>
      </c>
      <c r="D135" s="29" t="s">
        <v>13</v>
      </c>
      <c r="E135" s="30" t="s">
        <v>348</v>
      </c>
      <c r="F135" s="30"/>
      <c r="G135" s="19"/>
      <c r="H135" s="4"/>
      <c r="I135" s="3" t="s">
        <v>494</v>
      </c>
    </row>
    <row r="136" spans="1:9" ht="21.95" customHeight="1" x14ac:dyDescent="0.25">
      <c r="A136" s="16">
        <v>0.43055555555555558</v>
      </c>
      <c r="B136" s="48" t="s">
        <v>47</v>
      </c>
      <c r="C136" s="48" t="s">
        <v>50</v>
      </c>
      <c r="D136" s="29" t="s">
        <v>13</v>
      </c>
      <c r="E136" s="30" t="s">
        <v>340</v>
      </c>
      <c r="F136" s="19"/>
      <c r="G136" s="19"/>
      <c r="H136" s="4"/>
      <c r="I136" s="3" t="s">
        <v>514</v>
      </c>
    </row>
    <row r="137" spans="1:9" ht="21.95" customHeight="1" x14ac:dyDescent="0.25">
      <c r="A137" s="16">
        <v>0.4861111111111111</v>
      </c>
      <c r="B137" s="48" t="s">
        <v>65</v>
      </c>
      <c r="C137" s="48" t="s">
        <v>73</v>
      </c>
      <c r="D137" s="29" t="s">
        <v>13</v>
      </c>
      <c r="E137" s="30" t="s">
        <v>336</v>
      </c>
      <c r="F137" s="72"/>
      <c r="G137" s="19"/>
      <c r="H137" s="4"/>
      <c r="I137" s="3" t="s">
        <v>515</v>
      </c>
    </row>
    <row r="138" spans="1:9" ht="21.95" customHeight="1" x14ac:dyDescent="0.25">
      <c r="A138" s="16">
        <v>0.54166666666666663</v>
      </c>
      <c r="B138" s="48" t="s">
        <v>38</v>
      </c>
      <c r="C138" s="48" t="s">
        <v>147</v>
      </c>
      <c r="D138" s="29" t="s">
        <v>161</v>
      </c>
      <c r="E138" s="30" t="s">
        <v>383</v>
      </c>
      <c r="F138" s="72" t="s">
        <v>327</v>
      </c>
      <c r="G138" s="72" t="s">
        <v>380</v>
      </c>
      <c r="H138" s="4" t="s">
        <v>474</v>
      </c>
      <c r="I138" s="3" t="s">
        <v>514</v>
      </c>
    </row>
    <row r="139" spans="1:9" ht="21.95" customHeight="1" x14ac:dyDescent="0.25">
      <c r="A139" s="16">
        <v>0.61458333333333337</v>
      </c>
      <c r="B139" s="48" t="s">
        <v>55</v>
      </c>
      <c r="C139" s="48" t="s">
        <v>90</v>
      </c>
      <c r="D139" s="29" t="s">
        <v>13</v>
      </c>
      <c r="E139" s="30" t="s">
        <v>355</v>
      </c>
      <c r="F139" s="19"/>
      <c r="G139" s="19"/>
      <c r="H139" s="4"/>
      <c r="I139" s="3" t="s">
        <v>515</v>
      </c>
    </row>
    <row r="140" spans="1:9" ht="21.95" customHeight="1" x14ac:dyDescent="0.25">
      <c r="A140" s="16">
        <v>0.67708333333333337</v>
      </c>
      <c r="B140" s="48" t="s">
        <v>192</v>
      </c>
      <c r="C140" s="48" t="s">
        <v>193</v>
      </c>
      <c r="D140" s="29" t="s">
        <v>13</v>
      </c>
      <c r="E140" s="30" t="s">
        <v>315</v>
      </c>
      <c r="F140" s="19"/>
      <c r="G140" s="19"/>
      <c r="H140" s="10"/>
      <c r="I140" s="3" t="s">
        <v>514</v>
      </c>
    </row>
    <row r="141" spans="1:9" ht="21.95" customHeight="1" x14ac:dyDescent="0.25">
      <c r="A141" s="82" t="s">
        <v>7</v>
      </c>
      <c r="B141" s="82"/>
      <c r="C141" s="82"/>
      <c r="D141" s="1" t="s">
        <v>6</v>
      </c>
      <c r="E141" s="1" t="s">
        <v>5</v>
      </c>
      <c r="F141" s="1" t="s">
        <v>4</v>
      </c>
      <c r="G141" s="1" t="s">
        <v>4</v>
      </c>
      <c r="H141" s="1" t="s">
        <v>3</v>
      </c>
      <c r="I141" s="1" t="s">
        <v>2</v>
      </c>
    </row>
    <row r="142" spans="1:9" ht="21.95" customHeight="1" x14ac:dyDescent="0.25">
      <c r="A142" s="16">
        <v>0.375</v>
      </c>
      <c r="B142" s="48" t="s">
        <v>62</v>
      </c>
      <c r="C142" s="48" t="s">
        <v>82</v>
      </c>
      <c r="D142" s="29" t="s">
        <v>13</v>
      </c>
      <c r="E142" s="30" t="s">
        <v>398</v>
      </c>
      <c r="F142" s="4"/>
      <c r="G142" s="4"/>
      <c r="H142" s="4"/>
      <c r="I142" s="3" t="s">
        <v>495</v>
      </c>
    </row>
    <row r="143" spans="1:9" ht="21.95" customHeight="1" x14ac:dyDescent="0.25">
      <c r="A143" s="16">
        <v>0.43402777777777773</v>
      </c>
      <c r="B143" s="48" t="s">
        <v>35</v>
      </c>
      <c r="C143" s="48" t="s">
        <v>51</v>
      </c>
      <c r="D143" s="29" t="s">
        <v>13</v>
      </c>
      <c r="E143" s="30" t="s">
        <v>345</v>
      </c>
      <c r="F143" s="4"/>
      <c r="G143" s="4"/>
      <c r="H143" s="4"/>
      <c r="I143" s="3" t="s">
        <v>495</v>
      </c>
    </row>
    <row r="144" spans="1:9" ht="21.95" customHeight="1" x14ac:dyDescent="0.25">
      <c r="A144" s="16">
        <v>0.49305555555555558</v>
      </c>
      <c r="B144" s="48" t="s">
        <v>46</v>
      </c>
      <c r="C144" s="48" t="s">
        <v>75</v>
      </c>
      <c r="D144" s="29" t="s">
        <v>13</v>
      </c>
      <c r="E144" s="30" t="s">
        <v>337</v>
      </c>
      <c r="F144" s="4"/>
      <c r="G144" s="4"/>
      <c r="H144" s="4"/>
      <c r="I144" s="3" t="s">
        <v>496</v>
      </c>
    </row>
    <row r="145" spans="1:10" ht="21.95" customHeight="1" x14ac:dyDescent="0.25">
      <c r="A145" s="16">
        <v>0.54861111111111105</v>
      </c>
      <c r="B145" s="48" t="s">
        <v>57</v>
      </c>
      <c r="C145" s="48" t="s">
        <v>61</v>
      </c>
      <c r="D145" s="29" t="s">
        <v>13</v>
      </c>
      <c r="E145" s="30" t="s">
        <v>321</v>
      </c>
      <c r="F145" s="4"/>
      <c r="G145" s="4"/>
      <c r="H145" s="4"/>
      <c r="I145" s="3" t="s">
        <v>496</v>
      </c>
    </row>
    <row r="146" spans="1:10" ht="21.95" customHeight="1" x14ac:dyDescent="0.25">
      <c r="A146" s="16">
        <v>0.60416666666666663</v>
      </c>
      <c r="B146" s="48" t="s">
        <v>84</v>
      </c>
      <c r="C146" s="48" t="s">
        <v>76</v>
      </c>
      <c r="D146" s="29" t="s">
        <v>13</v>
      </c>
      <c r="E146" s="30" t="s">
        <v>410</v>
      </c>
      <c r="F146" s="4"/>
      <c r="G146" s="4"/>
      <c r="H146" s="4"/>
      <c r="I146" s="3" t="s">
        <v>516</v>
      </c>
    </row>
    <row r="147" spans="1:10" ht="21.95" customHeight="1" x14ac:dyDescent="0.25">
      <c r="A147" s="16">
        <v>0.65972222222222221</v>
      </c>
      <c r="B147" s="48" t="s">
        <v>43</v>
      </c>
      <c r="C147" s="48" t="s">
        <v>185</v>
      </c>
      <c r="D147" s="29" t="s">
        <v>13</v>
      </c>
      <c r="E147" s="30" t="s">
        <v>295</v>
      </c>
      <c r="F147" s="4"/>
      <c r="G147" s="4"/>
      <c r="H147" s="4"/>
      <c r="I147" s="3" t="s">
        <v>516</v>
      </c>
    </row>
    <row r="148" spans="1:10" ht="21.95" customHeight="1" x14ac:dyDescent="0.25">
      <c r="A148" s="82" t="s">
        <v>17</v>
      </c>
      <c r="B148" s="82"/>
      <c r="C148" s="82"/>
      <c r="D148" s="1" t="s">
        <v>6</v>
      </c>
      <c r="E148" s="1" t="s">
        <v>5</v>
      </c>
      <c r="F148" s="1" t="s">
        <v>4</v>
      </c>
      <c r="G148" s="1" t="s">
        <v>4</v>
      </c>
      <c r="H148" s="1" t="s">
        <v>3</v>
      </c>
      <c r="I148" s="1" t="s">
        <v>2</v>
      </c>
    </row>
    <row r="149" spans="1:10" ht="21.95" customHeight="1" x14ac:dyDescent="0.25">
      <c r="A149" s="16">
        <v>0.41666666666666669</v>
      </c>
      <c r="B149" s="48" t="s">
        <v>88</v>
      </c>
      <c r="C149" s="48" t="s">
        <v>99</v>
      </c>
      <c r="D149" s="29" t="s">
        <v>13</v>
      </c>
      <c r="E149" s="30" t="s">
        <v>344</v>
      </c>
      <c r="F149" s="20"/>
      <c r="G149" s="20"/>
      <c r="H149" s="21"/>
      <c r="I149" s="3" t="s">
        <v>510</v>
      </c>
    </row>
    <row r="150" spans="1:10" ht="21.95" customHeight="1" x14ac:dyDescent="0.25">
      <c r="A150" s="16">
        <v>0.47569444444444442</v>
      </c>
      <c r="B150" s="48" t="s">
        <v>93</v>
      </c>
      <c r="C150" s="48" t="s">
        <v>97</v>
      </c>
      <c r="D150" s="29" t="s">
        <v>13</v>
      </c>
      <c r="E150" s="30" t="s">
        <v>433</v>
      </c>
      <c r="F150" s="20"/>
      <c r="G150" s="20"/>
      <c r="H150" s="21"/>
      <c r="I150" s="6" t="s">
        <v>517</v>
      </c>
    </row>
    <row r="151" spans="1:10" ht="21.95" customHeight="1" x14ac:dyDescent="0.25">
      <c r="A151" s="16">
        <v>0.53472222222222221</v>
      </c>
      <c r="B151" s="48" t="s">
        <v>72</v>
      </c>
      <c r="C151" s="48" t="s">
        <v>58</v>
      </c>
      <c r="D151" s="29" t="s">
        <v>13</v>
      </c>
      <c r="E151" s="30" t="s">
        <v>292</v>
      </c>
      <c r="F151" s="20"/>
      <c r="G151" s="20"/>
      <c r="H151" s="21"/>
      <c r="I151" s="3" t="s">
        <v>510</v>
      </c>
    </row>
    <row r="152" spans="1:10" ht="21.95" customHeight="1" x14ac:dyDescent="0.25">
      <c r="A152" s="16">
        <v>0.59027777777777779</v>
      </c>
      <c r="B152" s="48" t="s">
        <v>85</v>
      </c>
      <c r="C152" s="48" t="s">
        <v>125</v>
      </c>
      <c r="D152" s="29" t="s">
        <v>13</v>
      </c>
      <c r="E152" s="30" t="s">
        <v>288</v>
      </c>
      <c r="F152" s="20"/>
      <c r="G152" s="19"/>
      <c r="H152" s="7"/>
      <c r="I152" s="6" t="s">
        <v>517</v>
      </c>
    </row>
    <row r="153" spans="1:10" ht="21.95" customHeight="1" x14ac:dyDescent="0.25">
      <c r="A153" s="82" t="s">
        <v>16</v>
      </c>
      <c r="B153" s="82"/>
      <c r="C153" s="82"/>
      <c r="D153" s="1" t="s">
        <v>6</v>
      </c>
      <c r="E153" s="1" t="s">
        <v>5</v>
      </c>
      <c r="F153" s="1" t="s">
        <v>4</v>
      </c>
      <c r="G153" s="1" t="s">
        <v>4</v>
      </c>
      <c r="H153" s="1" t="s">
        <v>3</v>
      </c>
      <c r="I153" s="1" t="s">
        <v>2</v>
      </c>
    </row>
    <row r="154" spans="1:10" ht="21.95" customHeight="1" x14ac:dyDescent="0.25">
      <c r="A154" s="16">
        <v>0.41666666666666669</v>
      </c>
      <c r="B154" s="48" t="s">
        <v>194</v>
      </c>
      <c r="C154" s="48" t="s">
        <v>67</v>
      </c>
      <c r="D154" s="29" t="s">
        <v>13</v>
      </c>
      <c r="E154" s="30" t="s">
        <v>349</v>
      </c>
      <c r="F154" s="20"/>
      <c r="G154" s="20"/>
      <c r="H154" s="21"/>
      <c r="I154" s="6" t="s">
        <v>518</v>
      </c>
    </row>
    <row r="155" spans="1:10" ht="21.95" customHeight="1" x14ac:dyDescent="0.25">
      <c r="A155" s="16">
        <v>0.47569444444444442</v>
      </c>
      <c r="B155" s="48" t="s">
        <v>52</v>
      </c>
      <c r="C155" s="48" t="s">
        <v>74</v>
      </c>
      <c r="D155" s="29" t="s">
        <v>13</v>
      </c>
      <c r="E155" s="30" t="s">
        <v>415</v>
      </c>
      <c r="F155" s="30"/>
      <c r="G155" s="20"/>
      <c r="H155" s="21"/>
      <c r="I155" s="6" t="s">
        <v>518</v>
      </c>
    </row>
    <row r="156" spans="1:10" ht="21.95" customHeight="1" x14ac:dyDescent="0.25">
      <c r="A156" s="16">
        <v>0.6875</v>
      </c>
      <c r="B156" s="48" t="s">
        <v>83</v>
      </c>
      <c r="C156" s="48" t="s">
        <v>49</v>
      </c>
      <c r="D156" s="29" t="s">
        <v>13</v>
      </c>
      <c r="E156" s="30" t="s">
        <v>291</v>
      </c>
      <c r="F156" s="20"/>
      <c r="G156" s="20"/>
      <c r="H156" s="21"/>
      <c r="I156" s="6" t="s">
        <v>519</v>
      </c>
    </row>
    <row r="157" spans="1:10" customFormat="1" ht="21.95" customHeight="1" x14ac:dyDescent="0.35">
      <c r="A157" s="82" t="s">
        <v>15</v>
      </c>
      <c r="B157" s="82"/>
      <c r="C157" s="82"/>
      <c r="D157" s="1" t="s">
        <v>6</v>
      </c>
      <c r="E157" s="1" t="s">
        <v>5</v>
      </c>
      <c r="F157" s="1" t="s">
        <v>4</v>
      </c>
      <c r="G157" s="1" t="s">
        <v>4</v>
      </c>
      <c r="H157" s="1" t="s">
        <v>3</v>
      </c>
      <c r="I157" s="1" t="s">
        <v>2</v>
      </c>
      <c r="J157" s="78"/>
    </row>
    <row r="158" spans="1:10" ht="21.95" customHeight="1" x14ac:dyDescent="0.25">
      <c r="A158" s="16">
        <v>0.51736111111111105</v>
      </c>
      <c r="B158" s="48" t="s">
        <v>48</v>
      </c>
      <c r="C158" s="48" t="s">
        <v>77</v>
      </c>
      <c r="D158" s="29" t="s">
        <v>13</v>
      </c>
      <c r="E158" s="30" t="s">
        <v>311</v>
      </c>
      <c r="F158" s="20"/>
      <c r="G158" s="20"/>
      <c r="H158" s="21"/>
      <c r="I158" s="6" t="s">
        <v>520</v>
      </c>
    </row>
    <row r="159" spans="1:10" ht="21.95" customHeight="1" x14ac:dyDescent="0.25">
      <c r="A159" s="16">
        <v>0.57291666666666663</v>
      </c>
      <c r="B159" s="48" t="s">
        <v>60</v>
      </c>
      <c r="C159" s="48" t="s">
        <v>94</v>
      </c>
      <c r="D159" s="29" t="s">
        <v>13</v>
      </c>
      <c r="E159" s="30" t="s">
        <v>353</v>
      </c>
      <c r="F159" s="20"/>
      <c r="G159" s="20"/>
      <c r="H159" s="21"/>
      <c r="I159" s="6" t="s">
        <v>520</v>
      </c>
    </row>
    <row r="160" spans="1:10" ht="21.95" customHeight="1" x14ac:dyDescent="0.25">
      <c r="A160" s="16">
        <v>0.62847222222222221</v>
      </c>
      <c r="B160" s="48" t="s">
        <v>30</v>
      </c>
      <c r="C160" s="48" t="s">
        <v>29</v>
      </c>
      <c r="D160" s="29" t="s">
        <v>13</v>
      </c>
      <c r="E160" s="80" t="s">
        <v>490</v>
      </c>
      <c r="F160" s="20"/>
      <c r="G160" s="20"/>
      <c r="H160" s="21"/>
      <c r="I160" s="6" t="s">
        <v>520</v>
      </c>
    </row>
    <row r="161" spans="1:9" ht="21.95" customHeight="1" x14ac:dyDescent="0.25">
      <c r="A161" s="82" t="s">
        <v>14</v>
      </c>
      <c r="B161" s="82"/>
      <c r="C161" s="82"/>
      <c r="D161" s="1" t="s">
        <v>6</v>
      </c>
      <c r="E161" s="1" t="s">
        <v>5</v>
      </c>
      <c r="F161" s="1" t="s">
        <v>4</v>
      </c>
      <c r="G161" s="1" t="s">
        <v>4</v>
      </c>
      <c r="H161" s="1" t="s">
        <v>3</v>
      </c>
      <c r="I161" s="1" t="s">
        <v>2</v>
      </c>
    </row>
    <row r="162" spans="1:9" ht="21.95" customHeight="1" x14ac:dyDescent="0.25">
      <c r="A162" s="16">
        <v>0.45833333333333331</v>
      </c>
      <c r="B162" s="48" t="s">
        <v>119</v>
      </c>
      <c r="C162" s="48" t="s">
        <v>42</v>
      </c>
      <c r="D162" s="29" t="s">
        <v>161</v>
      </c>
      <c r="E162" s="53" t="s">
        <v>436</v>
      </c>
      <c r="F162" s="72" t="s">
        <v>372</v>
      </c>
      <c r="G162" s="72" t="s">
        <v>487</v>
      </c>
      <c r="H162" s="21" t="s">
        <v>475</v>
      </c>
      <c r="I162" s="6" t="s">
        <v>511</v>
      </c>
    </row>
    <row r="163" spans="1:9" ht="21.95" customHeight="1" x14ac:dyDescent="0.25">
      <c r="A163" s="82" t="s">
        <v>12</v>
      </c>
      <c r="B163" s="82"/>
      <c r="C163" s="82"/>
      <c r="D163" s="1" t="s">
        <v>6</v>
      </c>
      <c r="E163" s="1" t="s">
        <v>5</v>
      </c>
      <c r="F163" s="1" t="s">
        <v>4</v>
      </c>
      <c r="G163" s="1" t="s">
        <v>4</v>
      </c>
      <c r="H163" s="1" t="s">
        <v>3</v>
      </c>
      <c r="I163" s="1" t="s">
        <v>2</v>
      </c>
    </row>
    <row r="164" spans="1:9" ht="51" customHeight="1" x14ac:dyDescent="0.25">
      <c r="A164" s="16">
        <v>0.58333333333333337</v>
      </c>
      <c r="B164" s="48" t="s">
        <v>96</v>
      </c>
      <c r="C164" s="48" t="s">
        <v>195</v>
      </c>
      <c r="D164" s="29" t="s">
        <v>223</v>
      </c>
      <c r="E164" s="30" t="s">
        <v>482</v>
      </c>
      <c r="F164" s="48" t="s">
        <v>485</v>
      </c>
      <c r="G164" s="48" t="s">
        <v>309</v>
      </c>
      <c r="H164" s="21" t="s">
        <v>476</v>
      </c>
      <c r="I164" s="6" t="s">
        <v>278</v>
      </c>
    </row>
    <row r="165" spans="1:9" ht="21.95" customHeight="1" x14ac:dyDescent="0.25">
      <c r="A165" s="82" t="s">
        <v>33</v>
      </c>
      <c r="B165" s="82"/>
      <c r="C165" s="82"/>
      <c r="D165" s="1" t="s">
        <v>6</v>
      </c>
      <c r="E165" s="1" t="s">
        <v>5</v>
      </c>
      <c r="F165" s="1" t="s">
        <v>4</v>
      </c>
      <c r="G165" s="1" t="s">
        <v>4</v>
      </c>
      <c r="H165" s="1" t="s">
        <v>3</v>
      </c>
      <c r="I165" s="1" t="s">
        <v>2</v>
      </c>
    </row>
    <row r="166" spans="1:9" ht="21.95" customHeight="1" x14ac:dyDescent="0.25">
      <c r="A166" s="16">
        <v>0.58333333333333337</v>
      </c>
      <c r="B166" s="48" t="s">
        <v>148</v>
      </c>
      <c r="C166" s="48" t="s">
        <v>149</v>
      </c>
      <c r="D166" s="29" t="s">
        <v>161</v>
      </c>
      <c r="E166" s="30" t="s">
        <v>373</v>
      </c>
      <c r="F166" s="79" t="s">
        <v>538</v>
      </c>
      <c r="G166" s="48" t="s">
        <v>362</v>
      </c>
      <c r="H166" s="21" t="s">
        <v>477</v>
      </c>
      <c r="I166" s="6" t="s">
        <v>506</v>
      </c>
    </row>
    <row r="167" spans="1:9" ht="21.95" customHeight="1" x14ac:dyDescent="0.25">
      <c r="A167" s="82" t="s">
        <v>31</v>
      </c>
      <c r="B167" s="82"/>
      <c r="C167" s="82"/>
      <c r="D167" s="1" t="s">
        <v>6</v>
      </c>
      <c r="E167" s="1" t="s">
        <v>5</v>
      </c>
      <c r="F167" s="1" t="s">
        <v>4</v>
      </c>
      <c r="G167" s="1" t="s">
        <v>4</v>
      </c>
      <c r="H167" s="1" t="s">
        <v>3</v>
      </c>
      <c r="I167" s="1" t="s">
        <v>2</v>
      </c>
    </row>
    <row r="168" spans="1:9" ht="21.95" customHeight="1" x14ac:dyDescent="0.25">
      <c r="A168" s="16">
        <v>0.58333333333333337</v>
      </c>
      <c r="B168" s="48" t="s">
        <v>98</v>
      </c>
      <c r="C168" s="48" t="s">
        <v>37</v>
      </c>
      <c r="D168" s="29" t="s">
        <v>13</v>
      </c>
      <c r="E168" s="30" t="s">
        <v>328</v>
      </c>
      <c r="F168" s="20"/>
      <c r="G168" s="20"/>
      <c r="H168" s="21"/>
      <c r="I168" s="6" t="s">
        <v>503</v>
      </c>
    </row>
    <row r="169" spans="1:9" ht="21.95" customHeight="1" x14ac:dyDescent="0.25">
      <c r="A169" s="82" t="s">
        <v>264</v>
      </c>
      <c r="B169" s="82"/>
      <c r="C169" s="82"/>
      <c r="D169" s="1" t="s">
        <v>6</v>
      </c>
      <c r="E169" s="1" t="s">
        <v>5</v>
      </c>
      <c r="F169" s="1" t="s">
        <v>4</v>
      </c>
      <c r="G169" s="1" t="s">
        <v>4</v>
      </c>
      <c r="H169" s="1" t="s">
        <v>3</v>
      </c>
      <c r="I169" s="1" t="s">
        <v>2</v>
      </c>
    </row>
    <row r="170" spans="1:9" ht="51" customHeight="1" x14ac:dyDescent="0.25">
      <c r="A170" s="16">
        <v>0.58333333333333337</v>
      </c>
      <c r="B170" s="48" t="s">
        <v>265</v>
      </c>
      <c r="C170" s="48" t="s">
        <v>117</v>
      </c>
      <c r="D170" s="29" t="s">
        <v>223</v>
      </c>
      <c r="E170" s="30" t="s">
        <v>453</v>
      </c>
      <c r="F170" s="48" t="s">
        <v>437</v>
      </c>
      <c r="G170" s="48" t="s">
        <v>299</v>
      </c>
      <c r="H170" s="21" t="s">
        <v>478</v>
      </c>
      <c r="I170" s="6" t="s">
        <v>267</v>
      </c>
    </row>
    <row r="171" spans="1:9" ht="21.95" customHeight="1" x14ac:dyDescent="0.25">
      <c r="A171" s="82" t="s">
        <v>32</v>
      </c>
      <c r="B171" s="82"/>
      <c r="C171" s="82"/>
      <c r="D171" s="1" t="s">
        <v>6</v>
      </c>
      <c r="E171" s="1" t="s">
        <v>5</v>
      </c>
      <c r="F171" s="1" t="s">
        <v>4</v>
      </c>
      <c r="G171" s="1" t="s">
        <v>4</v>
      </c>
      <c r="H171" s="1" t="s">
        <v>3</v>
      </c>
      <c r="I171" s="1" t="s">
        <v>2</v>
      </c>
    </row>
    <row r="172" spans="1:9" ht="21.95" customHeight="1" x14ac:dyDescent="0.25">
      <c r="A172" s="16">
        <v>0.625</v>
      </c>
      <c r="B172" s="48" t="s">
        <v>100</v>
      </c>
      <c r="C172" s="48" t="s">
        <v>69</v>
      </c>
      <c r="D172" s="29" t="s">
        <v>13</v>
      </c>
      <c r="E172" s="30" t="s">
        <v>303</v>
      </c>
      <c r="F172" s="19"/>
      <c r="G172" s="19"/>
      <c r="H172" s="21"/>
      <c r="I172" s="6" t="s">
        <v>498</v>
      </c>
    </row>
    <row r="173" spans="1:9" ht="21.95" customHeight="1" x14ac:dyDescent="0.25">
      <c r="A173" s="82" t="s">
        <v>196</v>
      </c>
      <c r="B173" s="82"/>
      <c r="C173" s="82"/>
      <c r="D173" s="1" t="s">
        <v>6</v>
      </c>
      <c r="E173" s="1" t="s">
        <v>5</v>
      </c>
      <c r="F173" s="1" t="s">
        <v>4</v>
      </c>
      <c r="G173" s="1" t="s">
        <v>4</v>
      </c>
      <c r="H173" s="1" t="s">
        <v>3</v>
      </c>
      <c r="I173" s="1" t="s">
        <v>2</v>
      </c>
    </row>
    <row r="174" spans="1:9" ht="21.95" customHeight="1" x14ac:dyDescent="0.25">
      <c r="A174" s="16">
        <v>0.58333333333333337</v>
      </c>
      <c r="B174" s="48" t="s">
        <v>46</v>
      </c>
      <c r="C174" s="48" t="s">
        <v>53</v>
      </c>
      <c r="D174" s="29" t="s">
        <v>161</v>
      </c>
      <c r="E174" s="30" t="s">
        <v>365</v>
      </c>
      <c r="F174" s="71" t="s">
        <v>338</v>
      </c>
      <c r="G174" s="48" t="s">
        <v>304</v>
      </c>
      <c r="H174" s="21" t="s">
        <v>481</v>
      </c>
      <c r="I174" s="6" t="s">
        <v>507</v>
      </c>
    </row>
    <row r="175" spans="1:9" ht="21.95" customHeight="1" x14ac:dyDescent="0.25">
      <c r="A175" s="82" t="s">
        <v>197</v>
      </c>
      <c r="B175" s="82"/>
      <c r="C175" s="82"/>
      <c r="D175" s="1" t="s">
        <v>6</v>
      </c>
      <c r="E175" s="1" t="s">
        <v>5</v>
      </c>
      <c r="F175" s="1" t="s">
        <v>4</v>
      </c>
      <c r="G175" s="1" t="s">
        <v>4</v>
      </c>
      <c r="H175" s="1" t="s">
        <v>3</v>
      </c>
      <c r="I175" s="1" t="s">
        <v>2</v>
      </c>
    </row>
    <row r="176" spans="1:9" ht="51" customHeight="1" x14ac:dyDescent="0.25">
      <c r="A176" s="16">
        <v>0.58333333333333337</v>
      </c>
      <c r="B176" s="48" t="s">
        <v>118</v>
      </c>
      <c r="C176" s="48" t="s">
        <v>44</v>
      </c>
      <c r="D176" s="29" t="s">
        <v>223</v>
      </c>
      <c r="E176" s="30" t="s">
        <v>454</v>
      </c>
      <c r="F176" s="72" t="s">
        <v>371</v>
      </c>
      <c r="G176" s="72" t="s">
        <v>379</v>
      </c>
      <c r="H176" s="21" t="s">
        <v>479</v>
      </c>
      <c r="I176" s="6" t="s">
        <v>519</v>
      </c>
    </row>
    <row r="177" spans="1:9" ht="21.95" customHeight="1" x14ac:dyDescent="0.25">
      <c r="A177" s="82" t="s">
        <v>198</v>
      </c>
      <c r="B177" s="82"/>
      <c r="C177" s="82"/>
      <c r="D177" s="1" t="s">
        <v>6</v>
      </c>
      <c r="E177" s="1" t="s">
        <v>5</v>
      </c>
      <c r="F177" s="1" t="s">
        <v>4</v>
      </c>
      <c r="G177" s="1" t="s">
        <v>4</v>
      </c>
      <c r="H177" s="1" t="s">
        <v>3</v>
      </c>
      <c r="I177" s="1" t="s">
        <v>2</v>
      </c>
    </row>
    <row r="178" spans="1:9" ht="51" customHeight="1" x14ac:dyDescent="0.25">
      <c r="A178" s="16">
        <v>0.58333333333333337</v>
      </c>
      <c r="B178" s="48" t="s">
        <v>93</v>
      </c>
      <c r="C178" s="48" t="s">
        <v>199</v>
      </c>
      <c r="D178" s="29" t="s">
        <v>223</v>
      </c>
      <c r="E178" s="30" t="s">
        <v>455</v>
      </c>
      <c r="F178" s="72" t="s">
        <v>385</v>
      </c>
      <c r="G178" s="72" t="s">
        <v>296</v>
      </c>
      <c r="H178" s="21" t="s">
        <v>480</v>
      </c>
      <c r="I178" s="6" t="s">
        <v>505</v>
      </c>
    </row>
    <row r="179" spans="1:9" ht="21.95" customHeight="1" x14ac:dyDescent="0.25">
      <c r="A179" s="90" t="s">
        <v>162</v>
      </c>
      <c r="B179" s="90"/>
      <c r="C179" s="90"/>
      <c r="D179" s="90"/>
      <c r="E179" s="90"/>
      <c r="F179" s="90"/>
      <c r="G179" s="90"/>
      <c r="H179" s="90"/>
      <c r="I179" s="90"/>
    </row>
    <row r="180" spans="1:9" ht="21.95" customHeight="1" x14ac:dyDescent="0.25">
      <c r="A180" s="96" t="s">
        <v>163</v>
      </c>
      <c r="B180" s="96"/>
      <c r="C180" s="96"/>
      <c r="D180" s="96"/>
      <c r="E180" s="96"/>
      <c r="F180" s="96"/>
      <c r="G180" s="96"/>
      <c r="H180" s="96"/>
      <c r="I180" s="96"/>
    </row>
    <row r="181" spans="1:9" ht="21.95" customHeight="1" x14ac:dyDescent="0.25">
      <c r="A181" s="83" t="s">
        <v>261</v>
      </c>
      <c r="B181" s="83"/>
      <c r="C181" s="83"/>
      <c r="D181" s="66" t="s">
        <v>6</v>
      </c>
      <c r="E181" s="66" t="s">
        <v>5</v>
      </c>
      <c r="F181" s="66" t="s">
        <v>4</v>
      </c>
      <c r="G181" s="66" t="s">
        <v>4</v>
      </c>
      <c r="H181" s="66" t="s">
        <v>3</v>
      </c>
      <c r="I181" s="66" t="s">
        <v>2</v>
      </c>
    </row>
    <row r="182" spans="1:9" ht="21.95" customHeight="1" x14ac:dyDescent="0.25">
      <c r="A182" s="31">
        <v>0.45833333333333331</v>
      </c>
      <c r="B182" s="46" t="s">
        <v>262</v>
      </c>
      <c r="C182" s="46" t="s">
        <v>77</v>
      </c>
      <c r="D182" s="33" t="s">
        <v>164</v>
      </c>
      <c r="E182" s="35" t="s">
        <v>293</v>
      </c>
      <c r="F182" s="36"/>
      <c r="G182" s="36"/>
      <c r="H182" s="37"/>
      <c r="I182" s="6"/>
    </row>
    <row r="183" spans="1:9" ht="21.95" customHeight="1" x14ac:dyDescent="0.25">
      <c r="A183" s="83" t="s">
        <v>263</v>
      </c>
      <c r="B183" s="83"/>
      <c r="C183" s="83"/>
      <c r="D183" s="66" t="s">
        <v>6</v>
      </c>
      <c r="E183" s="66" t="s">
        <v>5</v>
      </c>
      <c r="F183" s="66" t="s">
        <v>4</v>
      </c>
      <c r="G183" s="66" t="s">
        <v>4</v>
      </c>
      <c r="H183" s="66" t="s">
        <v>3</v>
      </c>
      <c r="I183" s="66" t="s">
        <v>2</v>
      </c>
    </row>
    <row r="184" spans="1:9" ht="21.95" customHeight="1" x14ac:dyDescent="0.25">
      <c r="A184" s="31">
        <v>0.59375</v>
      </c>
      <c r="B184" s="46" t="s">
        <v>166</v>
      </c>
      <c r="C184" s="46" t="s">
        <v>165</v>
      </c>
      <c r="D184" s="33" t="s">
        <v>164</v>
      </c>
      <c r="E184" s="35" t="s">
        <v>300</v>
      </c>
      <c r="F184" s="36"/>
      <c r="G184" s="36"/>
      <c r="H184" s="37"/>
      <c r="I184" s="6"/>
    </row>
    <row r="185" spans="1:9" ht="21.95" customHeight="1" x14ac:dyDescent="0.25">
      <c r="A185" s="96" t="s">
        <v>177</v>
      </c>
      <c r="B185" s="96"/>
      <c r="C185" s="96"/>
      <c r="D185" s="96"/>
      <c r="E185" s="96"/>
      <c r="F185" s="96"/>
      <c r="G185" s="96"/>
      <c r="H185" s="96"/>
      <c r="I185" s="96"/>
    </row>
    <row r="186" spans="1:9" ht="21.95" customHeight="1" x14ac:dyDescent="0.25">
      <c r="A186" s="83" t="s">
        <v>178</v>
      </c>
      <c r="B186" s="83"/>
      <c r="C186" s="83"/>
      <c r="D186" s="66" t="s">
        <v>6</v>
      </c>
      <c r="E186" s="66" t="s">
        <v>5</v>
      </c>
      <c r="F186" s="66" t="s">
        <v>4</v>
      </c>
      <c r="G186" s="66" t="s">
        <v>4</v>
      </c>
      <c r="H186" s="66" t="s">
        <v>3</v>
      </c>
      <c r="I186" s="66" t="s">
        <v>2</v>
      </c>
    </row>
    <row r="187" spans="1:9" ht="21.95" customHeight="1" x14ac:dyDescent="0.25">
      <c r="A187" s="31">
        <v>0.54166666666666663</v>
      </c>
      <c r="B187" s="46" t="s">
        <v>521</v>
      </c>
      <c r="C187" s="46" t="s">
        <v>529</v>
      </c>
      <c r="D187" s="33" t="s">
        <v>164</v>
      </c>
      <c r="E187" s="35" t="s">
        <v>319</v>
      </c>
      <c r="F187" s="36"/>
      <c r="G187" s="36"/>
      <c r="H187" s="37"/>
      <c r="I187" s="6"/>
    </row>
    <row r="188" spans="1:9" ht="21.95" customHeight="1" x14ac:dyDescent="0.25">
      <c r="A188" s="31">
        <v>0.58333333333333337</v>
      </c>
      <c r="B188" s="46" t="s">
        <v>522</v>
      </c>
      <c r="C188" s="46" t="s">
        <v>530</v>
      </c>
      <c r="D188" s="33" t="s">
        <v>164</v>
      </c>
      <c r="E188" s="35" t="s">
        <v>319</v>
      </c>
      <c r="F188" s="36"/>
      <c r="G188" s="36"/>
      <c r="H188" s="37"/>
      <c r="I188" s="6"/>
    </row>
    <row r="189" spans="1:9" ht="21.95" customHeight="1" x14ac:dyDescent="0.25">
      <c r="A189" s="31">
        <v>0.625</v>
      </c>
      <c r="B189" s="46" t="s">
        <v>523</v>
      </c>
      <c r="C189" s="46" t="s">
        <v>531</v>
      </c>
      <c r="D189" s="33" t="s">
        <v>164</v>
      </c>
      <c r="E189" s="35" t="s">
        <v>440</v>
      </c>
      <c r="F189" s="36"/>
      <c r="G189" s="36"/>
      <c r="H189" s="37"/>
      <c r="I189" s="6"/>
    </row>
    <row r="190" spans="1:9" ht="21.95" customHeight="1" x14ac:dyDescent="0.25">
      <c r="A190" s="31">
        <v>0.66666666666666663</v>
      </c>
      <c r="B190" s="46" t="s">
        <v>524</v>
      </c>
      <c r="C190" s="46" t="s">
        <v>532</v>
      </c>
      <c r="D190" s="33" t="s">
        <v>164</v>
      </c>
      <c r="E190" s="35" t="s">
        <v>440</v>
      </c>
      <c r="F190" s="36"/>
      <c r="G190" s="36"/>
      <c r="H190" s="37"/>
      <c r="I190" s="6"/>
    </row>
    <row r="191" spans="1:9" ht="21.95" customHeight="1" x14ac:dyDescent="0.25">
      <c r="A191" s="31">
        <v>0.72916666666666663</v>
      </c>
      <c r="B191" s="46" t="s">
        <v>525</v>
      </c>
      <c r="C191" s="46" t="s">
        <v>533</v>
      </c>
      <c r="D191" s="33" t="s">
        <v>164</v>
      </c>
      <c r="E191" s="35" t="s">
        <v>323</v>
      </c>
      <c r="F191" s="36"/>
      <c r="G191" s="36"/>
      <c r="H191" s="37"/>
      <c r="I191" s="6"/>
    </row>
    <row r="192" spans="1:9" ht="21.95" customHeight="1" x14ac:dyDescent="0.25">
      <c r="A192" s="31">
        <v>0.77083333333333337</v>
      </c>
      <c r="B192" s="46" t="s">
        <v>526</v>
      </c>
      <c r="C192" s="46" t="s">
        <v>534</v>
      </c>
      <c r="D192" s="33" t="s">
        <v>164</v>
      </c>
      <c r="E192" s="35" t="s">
        <v>323</v>
      </c>
      <c r="F192" s="36"/>
      <c r="G192" s="36"/>
      <c r="H192" s="37"/>
      <c r="I192" s="6"/>
    </row>
    <row r="193" spans="1:9" ht="21.95" customHeight="1" x14ac:dyDescent="0.25">
      <c r="A193" s="31">
        <v>0.8125</v>
      </c>
      <c r="B193" s="46" t="s">
        <v>527</v>
      </c>
      <c r="C193" s="46" t="s">
        <v>535</v>
      </c>
      <c r="D193" s="33" t="s">
        <v>164</v>
      </c>
      <c r="E193" s="35" t="s">
        <v>326</v>
      </c>
      <c r="F193" s="36"/>
      <c r="G193" s="36"/>
      <c r="H193" s="37"/>
      <c r="I193" s="6"/>
    </row>
    <row r="194" spans="1:9" ht="21.95" customHeight="1" x14ac:dyDescent="0.25">
      <c r="A194" s="31">
        <v>0.85416666666666663</v>
      </c>
      <c r="B194" s="46" t="s">
        <v>528</v>
      </c>
      <c r="C194" s="46" t="s">
        <v>536</v>
      </c>
      <c r="D194" s="33" t="s">
        <v>164</v>
      </c>
      <c r="E194" s="35" t="s">
        <v>326</v>
      </c>
      <c r="F194" s="36"/>
      <c r="G194" s="36"/>
      <c r="H194" s="37"/>
      <c r="I194" s="6"/>
    </row>
    <row r="195" spans="1:9" ht="21.95" customHeight="1" x14ac:dyDescent="0.25">
      <c r="A195" s="87" t="s">
        <v>207</v>
      </c>
      <c r="B195" s="87"/>
      <c r="C195" s="87"/>
      <c r="D195" s="87"/>
      <c r="E195" s="87"/>
      <c r="F195" s="87"/>
      <c r="G195" s="87"/>
      <c r="H195" s="87"/>
      <c r="I195" s="87"/>
    </row>
    <row r="196" spans="1:9" ht="21.95" customHeight="1" x14ac:dyDescent="0.25">
      <c r="A196" s="93" t="s">
        <v>131</v>
      </c>
      <c r="B196" s="93"/>
      <c r="C196" s="93"/>
      <c r="D196" s="93"/>
      <c r="E196" s="93"/>
      <c r="F196" s="93"/>
      <c r="G196" s="93"/>
      <c r="H196" s="93"/>
      <c r="I196" s="93"/>
    </row>
    <row r="197" spans="1:9" ht="21.95" customHeight="1" x14ac:dyDescent="0.25">
      <c r="A197" s="82" t="s">
        <v>203</v>
      </c>
      <c r="B197" s="82"/>
      <c r="C197" s="82"/>
      <c r="D197" s="1" t="s">
        <v>6</v>
      </c>
      <c r="E197" s="1" t="s">
        <v>5</v>
      </c>
      <c r="F197" s="1" t="s">
        <v>4</v>
      </c>
      <c r="G197" s="1" t="s">
        <v>4</v>
      </c>
      <c r="H197" s="1" t="s">
        <v>3</v>
      </c>
      <c r="I197" s="1" t="s">
        <v>2</v>
      </c>
    </row>
    <row r="198" spans="1:9" ht="21.95" customHeight="1" x14ac:dyDescent="0.25">
      <c r="A198" s="16">
        <v>0.64583333333333337</v>
      </c>
      <c r="B198" s="48" t="s">
        <v>116</v>
      </c>
      <c r="C198" s="48" t="s">
        <v>208</v>
      </c>
      <c r="D198" s="13" t="s">
        <v>22</v>
      </c>
      <c r="E198" s="12"/>
      <c r="F198" s="11"/>
      <c r="G198" s="11"/>
      <c r="H198" s="7"/>
      <c r="I198" s="8" t="s">
        <v>266</v>
      </c>
    </row>
    <row r="199" spans="1:9" ht="21.95" customHeight="1" x14ac:dyDescent="0.25">
      <c r="A199" s="95" t="s">
        <v>162</v>
      </c>
      <c r="B199" s="95"/>
      <c r="C199" s="95"/>
      <c r="D199" s="95"/>
      <c r="E199" s="95"/>
      <c r="F199" s="95"/>
      <c r="G199" s="95"/>
      <c r="H199" s="95"/>
      <c r="I199" s="95"/>
    </row>
    <row r="200" spans="1:9" ht="21.95" customHeight="1" x14ac:dyDescent="0.25">
      <c r="A200" s="95" t="s">
        <v>224</v>
      </c>
      <c r="B200" s="95"/>
      <c r="C200" s="95"/>
      <c r="D200" s="95"/>
      <c r="E200" s="95"/>
      <c r="F200" s="95"/>
      <c r="G200" s="95"/>
      <c r="H200" s="95"/>
      <c r="I200" s="95"/>
    </row>
    <row r="201" spans="1:9" ht="21.95" customHeight="1" x14ac:dyDescent="0.25">
      <c r="A201" s="83" t="s">
        <v>225</v>
      </c>
      <c r="B201" s="83"/>
      <c r="C201" s="83"/>
      <c r="D201" s="66" t="s">
        <v>10</v>
      </c>
      <c r="E201" s="67" t="s">
        <v>5</v>
      </c>
      <c r="F201" s="67" t="s">
        <v>4</v>
      </c>
      <c r="G201" s="67" t="s">
        <v>4</v>
      </c>
      <c r="H201" s="67" t="s">
        <v>3</v>
      </c>
      <c r="I201" s="67" t="s">
        <v>2</v>
      </c>
    </row>
    <row r="202" spans="1:9" ht="21.95" customHeight="1" x14ac:dyDescent="0.25">
      <c r="A202" s="26">
        <v>0.45833333333333331</v>
      </c>
      <c r="B202" s="28" t="s">
        <v>239</v>
      </c>
      <c r="C202" s="32" t="s">
        <v>236</v>
      </c>
      <c r="D202" s="47" t="s">
        <v>164</v>
      </c>
      <c r="E202" s="35" t="s">
        <v>331</v>
      </c>
      <c r="F202" s="43"/>
      <c r="G202" s="43"/>
      <c r="H202" s="24"/>
      <c r="I202" s="40"/>
    </row>
    <row r="203" spans="1:9" ht="21.95" customHeight="1" x14ac:dyDescent="0.25">
      <c r="A203" s="26">
        <v>0.5</v>
      </c>
      <c r="B203" s="28" t="s">
        <v>240</v>
      </c>
      <c r="C203" s="32" t="s">
        <v>237</v>
      </c>
      <c r="D203" s="47" t="s">
        <v>164</v>
      </c>
      <c r="E203" s="35" t="s">
        <v>331</v>
      </c>
      <c r="F203" s="43"/>
      <c r="G203" s="43"/>
      <c r="H203" s="24"/>
      <c r="I203" s="40"/>
    </row>
    <row r="204" spans="1:9" ht="21.95" customHeight="1" x14ac:dyDescent="0.25">
      <c r="A204" s="26">
        <v>0.54166666666666696</v>
      </c>
      <c r="B204" s="28" t="s">
        <v>241</v>
      </c>
      <c r="C204" s="32" t="s">
        <v>238</v>
      </c>
      <c r="D204" s="47" t="s">
        <v>164</v>
      </c>
      <c r="E204" s="35" t="s">
        <v>380</v>
      </c>
      <c r="F204" s="43"/>
      <c r="G204" s="43"/>
      <c r="H204" s="24"/>
      <c r="I204" s="40"/>
    </row>
    <row r="205" spans="1:9" ht="21.95" customHeight="1" x14ac:dyDescent="0.25">
      <c r="A205" s="87" t="s">
        <v>242</v>
      </c>
      <c r="B205" s="87"/>
      <c r="C205" s="87"/>
      <c r="D205" s="87"/>
      <c r="E205" s="87"/>
      <c r="F205" s="87"/>
      <c r="G205" s="87"/>
      <c r="H205" s="87"/>
      <c r="I205" s="87"/>
    </row>
    <row r="206" spans="1:9" ht="21.95" customHeight="1" x14ac:dyDescent="0.25">
      <c r="A206" s="95" t="s">
        <v>162</v>
      </c>
      <c r="B206" s="95"/>
      <c r="C206" s="95"/>
      <c r="D206" s="95"/>
      <c r="E206" s="95"/>
      <c r="F206" s="95"/>
      <c r="G206" s="95"/>
      <c r="H206" s="95"/>
      <c r="I206" s="95"/>
    </row>
    <row r="207" spans="1:9" ht="21.95" customHeight="1" x14ac:dyDescent="0.25">
      <c r="A207" s="95" t="s">
        <v>224</v>
      </c>
      <c r="B207" s="95"/>
      <c r="C207" s="95"/>
      <c r="D207" s="95"/>
      <c r="E207" s="95"/>
      <c r="F207" s="95"/>
      <c r="G207" s="95"/>
      <c r="H207" s="95"/>
      <c r="I207" s="95"/>
    </row>
    <row r="208" spans="1:9" ht="21.95" customHeight="1" x14ac:dyDescent="0.25">
      <c r="A208" s="83" t="s">
        <v>225</v>
      </c>
      <c r="B208" s="83"/>
      <c r="C208" s="83"/>
      <c r="D208" s="66" t="s">
        <v>10</v>
      </c>
      <c r="E208" s="67" t="s">
        <v>5</v>
      </c>
      <c r="F208" s="67" t="s">
        <v>4</v>
      </c>
      <c r="G208" s="67" t="s">
        <v>4</v>
      </c>
      <c r="H208" s="67" t="s">
        <v>3</v>
      </c>
      <c r="I208" s="67" t="s">
        <v>2</v>
      </c>
    </row>
    <row r="209" spans="1:9" ht="21.95" customHeight="1" x14ac:dyDescent="0.25">
      <c r="A209" s="26">
        <v>0.45833333333333331</v>
      </c>
      <c r="B209" s="28" t="s">
        <v>245</v>
      </c>
      <c r="C209" s="32" t="s">
        <v>244</v>
      </c>
      <c r="D209" s="47" t="s">
        <v>164</v>
      </c>
      <c r="E209" s="69" t="s">
        <v>303</v>
      </c>
      <c r="F209" s="43"/>
      <c r="G209" s="43"/>
      <c r="H209" s="24"/>
      <c r="I209" s="40"/>
    </row>
    <row r="210" spans="1:9" ht="21.95" customHeight="1" x14ac:dyDescent="0.25">
      <c r="A210" s="26">
        <v>0.5</v>
      </c>
      <c r="B210" s="28" t="s">
        <v>247</v>
      </c>
      <c r="C210" s="32" t="s">
        <v>246</v>
      </c>
      <c r="D210" s="47" t="s">
        <v>164</v>
      </c>
      <c r="E210" s="69" t="s">
        <v>303</v>
      </c>
      <c r="F210" s="43"/>
      <c r="G210" s="43"/>
      <c r="H210" s="24"/>
      <c r="I210" s="40"/>
    </row>
    <row r="211" spans="1:9" ht="21.95" customHeight="1" x14ac:dyDescent="0.25">
      <c r="A211" s="26">
        <v>0.54166666666666696</v>
      </c>
      <c r="B211" s="28" t="s">
        <v>249</v>
      </c>
      <c r="C211" s="32" t="s">
        <v>248</v>
      </c>
      <c r="D211" s="47" t="s">
        <v>164</v>
      </c>
      <c r="E211" s="69" t="s">
        <v>292</v>
      </c>
      <c r="F211" s="43"/>
      <c r="G211" s="43"/>
      <c r="H211" s="24"/>
      <c r="I211" s="40"/>
    </row>
    <row r="212" spans="1:9" ht="21.95" customHeight="1" x14ac:dyDescent="0.25">
      <c r="A212" s="87" t="s">
        <v>243</v>
      </c>
      <c r="B212" s="87"/>
      <c r="C212" s="87"/>
      <c r="D212" s="87"/>
      <c r="E212" s="87"/>
      <c r="F212" s="87"/>
      <c r="G212" s="87"/>
      <c r="H212" s="87"/>
      <c r="I212" s="87"/>
    </row>
    <row r="213" spans="1:9" ht="21.95" customHeight="1" x14ac:dyDescent="0.25">
      <c r="A213" s="90" t="s">
        <v>162</v>
      </c>
      <c r="B213" s="90"/>
      <c r="C213" s="90"/>
      <c r="D213" s="90"/>
      <c r="E213" s="90"/>
      <c r="F213" s="90"/>
      <c r="G213" s="90"/>
      <c r="H213" s="90"/>
      <c r="I213" s="90"/>
    </row>
    <row r="214" spans="1:9" ht="21.95" customHeight="1" x14ac:dyDescent="0.25">
      <c r="A214" s="90" t="s">
        <v>224</v>
      </c>
      <c r="B214" s="90"/>
      <c r="C214" s="90"/>
      <c r="D214" s="90"/>
      <c r="E214" s="90"/>
      <c r="F214" s="90"/>
      <c r="G214" s="90"/>
      <c r="H214" s="90"/>
      <c r="I214" s="90"/>
    </row>
    <row r="215" spans="1:9" ht="21.95" customHeight="1" x14ac:dyDescent="0.25">
      <c r="A215" s="83" t="s">
        <v>225</v>
      </c>
      <c r="B215" s="83"/>
      <c r="C215" s="83"/>
      <c r="D215" s="66" t="s">
        <v>10</v>
      </c>
      <c r="E215" s="67" t="s">
        <v>5</v>
      </c>
      <c r="F215" s="67" t="s">
        <v>4</v>
      </c>
      <c r="G215" s="67" t="s">
        <v>4</v>
      </c>
      <c r="H215" s="67" t="s">
        <v>3</v>
      </c>
      <c r="I215" s="67" t="s">
        <v>2</v>
      </c>
    </row>
    <row r="216" spans="1:9" ht="21.95" customHeight="1" x14ac:dyDescent="0.25">
      <c r="A216" s="26">
        <v>0.45833333333333331</v>
      </c>
      <c r="B216" s="27" t="s">
        <v>250</v>
      </c>
      <c r="C216" s="32" t="s">
        <v>171</v>
      </c>
      <c r="D216" s="47" t="s">
        <v>164</v>
      </c>
      <c r="E216" s="35" t="s">
        <v>388</v>
      </c>
      <c r="F216" s="43"/>
      <c r="G216" s="43"/>
      <c r="H216" s="24"/>
      <c r="I216" s="40"/>
    </row>
    <row r="217" spans="1:9" ht="21.95" customHeight="1" x14ac:dyDescent="0.25">
      <c r="A217" s="26">
        <v>0.5</v>
      </c>
      <c r="B217" s="27" t="s">
        <v>252</v>
      </c>
      <c r="C217" s="32" t="s">
        <v>251</v>
      </c>
      <c r="D217" s="47" t="s">
        <v>164</v>
      </c>
      <c r="E217" s="35" t="s">
        <v>388</v>
      </c>
      <c r="F217" s="43"/>
      <c r="G217" s="43"/>
      <c r="H217" s="24"/>
      <c r="I217" s="40"/>
    </row>
    <row r="218" spans="1:9" ht="21.95" customHeight="1" x14ac:dyDescent="0.25">
      <c r="A218" s="26">
        <v>0.54166666666666696</v>
      </c>
      <c r="B218" s="28" t="s">
        <v>254</v>
      </c>
      <c r="C218" s="32" t="s">
        <v>253</v>
      </c>
      <c r="D218" s="47" t="s">
        <v>164</v>
      </c>
      <c r="E218" s="35" t="s">
        <v>298</v>
      </c>
      <c r="F218" s="43"/>
      <c r="G218" s="43"/>
      <c r="H218" s="24"/>
      <c r="I218" s="40"/>
    </row>
    <row r="219" spans="1:9" ht="21.95" customHeight="1" x14ac:dyDescent="0.25">
      <c r="A219" s="87" t="s">
        <v>255</v>
      </c>
      <c r="B219" s="87"/>
      <c r="C219" s="87"/>
      <c r="D219" s="87"/>
      <c r="E219" s="87"/>
      <c r="F219" s="87"/>
      <c r="G219" s="87"/>
      <c r="H219" s="87"/>
      <c r="I219" s="87"/>
    </row>
    <row r="220" spans="1:9" ht="21.95" customHeight="1" x14ac:dyDescent="0.25">
      <c r="A220" s="90" t="s">
        <v>162</v>
      </c>
      <c r="B220" s="90"/>
      <c r="C220" s="90"/>
      <c r="D220" s="90"/>
      <c r="E220" s="90"/>
      <c r="F220" s="90"/>
      <c r="G220" s="90"/>
      <c r="H220" s="90"/>
      <c r="I220" s="90"/>
    </row>
    <row r="221" spans="1:9" ht="21.95" customHeight="1" x14ac:dyDescent="0.25">
      <c r="A221" s="90" t="s">
        <v>224</v>
      </c>
      <c r="B221" s="90"/>
      <c r="C221" s="90"/>
      <c r="D221" s="90"/>
      <c r="E221" s="90"/>
      <c r="F221" s="90"/>
      <c r="G221" s="90"/>
      <c r="H221" s="90"/>
      <c r="I221" s="90"/>
    </row>
    <row r="222" spans="1:9" ht="21.95" customHeight="1" x14ac:dyDescent="0.25">
      <c r="A222" s="86" t="s">
        <v>225</v>
      </c>
      <c r="B222" s="86"/>
      <c r="C222" s="86"/>
      <c r="D222" s="65" t="s">
        <v>10</v>
      </c>
      <c r="E222" s="68" t="s">
        <v>5</v>
      </c>
      <c r="F222" s="68" t="s">
        <v>4</v>
      </c>
      <c r="G222" s="68" t="s">
        <v>4</v>
      </c>
      <c r="H222" s="68" t="s">
        <v>3</v>
      </c>
      <c r="I222" s="68" t="s">
        <v>2</v>
      </c>
    </row>
    <row r="223" spans="1:9" ht="21.95" customHeight="1" x14ac:dyDescent="0.25">
      <c r="A223" s="26">
        <v>0.45833333333333331</v>
      </c>
      <c r="B223" s="28" t="s">
        <v>228</v>
      </c>
      <c r="C223" s="32" t="s">
        <v>256</v>
      </c>
      <c r="D223" s="47" t="s">
        <v>164</v>
      </c>
      <c r="E223" s="35" t="s">
        <v>302</v>
      </c>
      <c r="F223" s="43"/>
      <c r="G223" s="43"/>
      <c r="H223" s="24"/>
      <c r="I223" s="40"/>
    </row>
    <row r="224" spans="1:9" ht="21.95" customHeight="1" x14ac:dyDescent="0.25">
      <c r="A224" s="26">
        <v>0.5</v>
      </c>
      <c r="B224" s="28" t="s">
        <v>257</v>
      </c>
      <c r="C224" s="32" t="s">
        <v>230</v>
      </c>
      <c r="D224" s="47" t="s">
        <v>164</v>
      </c>
      <c r="E224" s="35" t="s">
        <v>302</v>
      </c>
      <c r="F224" s="43"/>
      <c r="G224" s="43"/>
      <c r="H224" s="24"/>
      <c r="I224" s="40"/>
    </row>
    <row r="225" spans="1:9" ht="21.95" customHeight="1" x14ac:dyDescent="0.25">
      <c r="A225" s="26">
        <v>0.54166666666666696</v>
      </c>
      <c r="B225" s="28" t="s">
        <v>229</v>
      </c>
      <c r="C225" s="32" t="s">
        <v>258</v>
      </c>
      <c r="D225" s="47" t="s">
        <v>164</v>
      </c>
      <c r="E225" s="35" t="s">
        <v>336</v>
      </c>
      <c r="F225" s="43"/>
      <c r="G225" s="43"/>
      <c r="H225" s="24"/>
      <c r="I225" s="40"/>
    </row>
    <row r="226" spans="1:9" ht="30.75" customHeight="1" x14ac:dyDescent="0.25">
      <c r="A226" s="97" t="s">
        <v>134</v>
      </c>
      <c r="B226" s="97"/>
      <c r="C226" s="97"/>
      <c r="D226" s="97"/>
      <c r="E226" s="97"/>
      <c r="F226" s="97"/>
      <c r="G226" s="97"/>
      <c r="H226" s="97"/>
      <c r="I226" s="97"/>
    </row>
    <row r="227" spans="1:9" ht="21.95" customHeight="1" x14ac:dyDescent="0.25">
      <c r="A227" s="94" t="s">
        <v>135</v>
      </c>
      <c r="B227" s="94"/>
      <c r="C227" s="94"/>
      <c r="D227" s="94"/>
      <c r="E227" s="94"/>
      <c r="F227" s="94"/>
      <c r="G227" s="94"/>
      <c r="H227" s="94"/>
      <c r="I227" s="94"/>
    </row>
    <row r="228" spans="1:9" ht="21.95" customHeight="1" x14ac:dyDescent="0.25">
      <c r="A228" s="94" t="s">
        <v>136</v>
      </c>
      <c r="B228" s="89"/>
      <c r="C228" s="89"/>
      <c r="D228" s="89"/>
      <c r="E228" s="89"/>
      <c r="F228" s="89"/>
      <c r="G228" s="89"/>
      <c r="H228" s="89"/>
      <c r="I228" s="89"/>
    </row>
    <row r="229" spans="1:9" ht="21.95" customHeight="1" x14ac:dyDescent="0.25">
      <c r="A229" s="88" t="s">
        <v>137</v>
      </c>
      <c r="B229" s="89"/>
      <c r="C229" s="89"/>
      <c r="D229" s="89"/>
      <c r="E229" s="89"/>
      <c r="F229" s="89"/>
      <c r="G229" s="89"/>
      <c r="H229" s="89"/>
      <c r="I229" s="89"/>
    </row>
    <row r="230" spans="1:9" ht="21.95" customHeight="1" x14ac:dyDescent="0.25">
      <c r="A230" s="94" t="s">
        <v>142</v>
      </c>
      <c r="B230" s="89"/>
      <c r="C230" s="89"/>
      <c r="D230" s="89"/>
      <c r="E230" s="89"/>
      <c r="F230" s="89"/>
      <c r="G230" s="89"/>
      <c r="H230" s="89"/>
      <c r="I230" s="89"/>
    </row>
    <row r="231" spans="1:9" ht="21.95" customHeight="1" x14ac:dyDescent="0.25">
      <c r="A231" s="88" t="s">
        <v>138</v>
      </c>
      <c r="B231" s="89"/>
      <c r="C231" s="89"/>
      <c r="D231" s="89"/>
      <c r="E231" s="89"/>
      <c r="F231" s="89"/>
      <c r="G231" s="89"/>
      <c r="H231" s="89"/>
      <c r="I231" s="89"/>
    </row>
    <row r="232" spans="1:9" ht="21.95" customHeight="1" x14ac:dyDescent="0.25">
      <c r="A232" s="94" t="s">
        <v>143</v>
      </c>
      <c r="B232" s="89"/>
      <c r="C232" s="89"/>
      <c r="D232" s="89"/>
      <c r="E232" s="89"/>
      <c r="F232" s="89"/>
      <c r="G232" s="89"/>
      <c r="H232" s="89"/>
      <c r="I232" s="89"/>
    </row>
    <row r="233" spans="1:9" ht="21.95" customHeight="1" x14ac:dyDescent="0.25">
      <c r="A233" s="88" t="s">
        <v>139</v>
      </c>
      <c r="B233" s="89"/>
      <c r="C233" s="89"/>
      <c r="D233" s="89"/>
      <c r="E233" s="89"/>
      <c r="F233" s="89"/>
      <c r="G233" s="89"/>
      <c r="H233" s="89"/>
      <c r="I233" s="89"/>
    </row>
    <row r="234" spans="1:9" ht="21.95" customHeight="1" x14ac:dyDescent="0.25">
      <c r="A234" s="94" t="s">
        <v>140</v>
      </c>
      <c r="B234" s="89"/>
      <c r="C234" s="89"/>
      <c r="D234" s="89"/>
      <c r="E234" s="89"/>
      <c r="F234" s="89"/>
      <c r="G234" s="89"/>
      <c r="H234" s="89"/>
      <c r="I234" s="89"/>
    </row>
    <row r="235" spans="1:9" ht="21.95" customHeight="1" x14ac:dyDescent="0.25">
      <c r="A235" s="88" t="s">
        <v>141</v>
      </c>
      <c r="B235" s="89"/>
      <c r="C235" s="89"/>
      <c r="D235" s="89"/>
      <c r="E235" s="89"/>
      <c r="F235" s="89"/>
      <c r="G235" s="89"/>
      <c r="H235" s="89"/>
      <c r="I235" s="89"/>
    </row>
    <row r="236" spans="1:9" ht="21.95" customHeight="1" x14ac:dyDescent="0.25">
      <c r="A236" s="88" t="s">
        <v>0</v>
      </c>
      <c r="B236" s="89"/>
      <c r="C236" s="89"/>
      <c r="D236" s="89"/>
      <c r="E236" s="89"/>
      <c r="F236" s="89"/>
      <c r="G236" s="89"/>
      <c r="H236" s="89"/>
      <c r="I236" s="89"/>
    </row>
    <row r="237" spans="1:9" ht="21.95" customHeight="1" x14ac:dyDescent="0.25">
      <c r="A237" s="94" t="s">
        <v>259</v>
      </c>
      <c r="B237" s="94"/>
      <c r="C237" s="94"/>
      <c r="D237" s="94"/>
      <c r="E237" s="94"/>
      <c r="F237" s="94"/>
      <c r="G237" s="94"/>
      <c r="H237" s="94"/>
      <c r="I237" s="94"/>
    </row>
    <row r="238" spans="1:9" ht="21.95" customHeight="1" x14ac:dyDescent="0.25">
      <c r="A238" s="94" t="s">
        <v>260</v>
      </c>
      <c r="B238" s="94"/>
      <c r="C238" s="94"/>
      <c r="D238" s="94"/>
      <c r="E238" s="94"/>
      <c r="F238" s="94"/>
      <c r="G238" s="94"/>
      <c r="H238" s="94"/>
      <c r="I238" s="94"/>
    </row>
    <row r="239" spans="1:9" ht="21.95" customHeight="1" x14ac:dyDescent="0.25">
      <c r="A239" s="88" t="s">
        <v>1</v>
      </c>
      <c r="B239" s="88"/>
      <c r="C239" s="88"/>
      <c r="D239" s="88"/>
      <c r="E239" s="88"/>
      <c r="F239" s="88"/>
      <c r="G239" s="88"/>
      <c r="H239" s="88"/>
      <c r="I239" s="88"/>
    </row>
    <row r="240" spans="1:9" ht="21.95" customHeight="1" x14ac:dyDescent="0.25">
      <c r="A240" s="88" t="s">
        <v>0</v>
      </c>
      <c r="B240" s="88"/>
      <c r="C240" s="88"/>
      <c r="D240" s="88"/>
      <c r="E240" s="88"/>
      <c r="F240" s="88"/>
      <c r="G240" s="88"/>
      <c r="H240" s="88"/>
      <c r="I240" s="88"/>
    </row>
    <row r="241" spans="1:9" ht="54.75" customHeight="1" x14ac:dyDescent="0.25">
      <c r="A241" s="85" t="s">
        <v>489</v>
      </c>
      <c r="B241" s="85"/>
      <c r="C241" s="85"/>
      <c r="D241" s="85"/>
      <c r="E241" s="85"/>
      <c r="F241" s="85"/>
      <c r="G241" s="85"/>
      <c r="H241" s="85"/>
      <c r="I241" s="85"/>
    </row>
    <row r="242" spans="1:9" ht="21.95" customHeight="1" x14ac:dyDescent="0.25">
      <c r="A242" s="70"/>
    </row>
  </sheetData>
  <mergeCells count="102">
    <mergeCell ref="A141:C141"/>
    <mergeCell ref="A106:C106"/>
    <mergeCell ref="A90:I90"/>
    <mergeCell ref="A102:I102"/>
    <mergeCell ref="A91:I91"/>
    <mergeCell ref="A98:C98"/>
    <mergeCell ref="A122:C122"/>
    <mergeCell ref="A128:C128"/>
    <mergeCell ref="A92:C92"/>
    <mergeCell ref="A94:C94"/>
    <mergeCell ref="A96:C96"/>
    <mergeCell ref="A103:C103"/>
    <mergeCell ref="A109:I109"/>
    <mergeCell ref="A110:C110"/>
    <mergeCell ref="A116:C116"/>
    <mergeCell ref="A240:I240"/>
    <mergeCell ref="A238:I238"/>
    <mergeCell ref="A165:C165"/>
    <mergeCell ref="A167:C167"/>
    <mergeCell ref="A171:C171"/>
    <mergeCell ref="A186:C186"/>
    <mergeCell ref="A179:I179"/>
    <mergeCell ref="A180:I180"/>
    <mergeCell ref="A213:I213"/>
    <mergeCell ref="A214:I214"/>
    <mergeCell ref="A185:I185"/>
    <mergeCell ref="A169:C169"/>
    <mergeCell ref="A226:I226"/>
    <mergeCell ref="A227:I227"/>
    <mergeCell ref="A237:I237"/>
    <mergeCell ref="A239:I239"/>
    <mergeCell ref="A215:C215"/>
    <mergeCell ref="A231:I231"/>
    <mergeCell ref="A232:I232"/>
    <mergeCell ref="A233:I233"/>
    <mergeCell ref="A234:I234"/>
    <mergeCell ref="A235:I235"/>
    <mergeCell ref="A79:C79"/>
    <mergeCell ref="A196:I196"/>
    <mergeCell ref="A228:I228"/>
    <mergeCell ref="A148:C148"/>
    <mergeCell ref="A229:I229"/>
    <mergeCell ref="A230:I230"/>
    <mergeCell ref="A153:C153"/>
    <mergeCell ref="A197:C197"/>
    <mergeCell ref="A199:I199"/>
    <mergeCell ref="A200:I200"/>
    <mergeCell ref="A161:C161"/>
    <mergeCell ref="A163:C163"/>
    <mergeCell ref="A205:I205"/>
    <mergeCell ref="A206:I206"/>
    <mergeCell ref="A207:I207"/>
    <mergeCell ref="A208:C208"/>
    <mergeCell ref="A212:I212"/>
    <mergeCell ref="A219:I219"/>
    <mergeCell ref="A220:I220"/>
    <mergeCell ref="A221:I221"/>
    <mergeCell ref="A181:C181"/>
    <mergeCell ref="A183:C183"/>
    <mergeCell ref="A82:I82"/>
    <mergeCell ref="A83:C83"/>
    <mergeCell ref="A1:I1"/>
    <mergeCell ref="A23:I23"/>
    <mergeCell ref="A24:C24"/>
    <mergeCell ref="A30:C30"/>
    <mergeCell ref="A12:I12"/>
    <mergeCell ref="A60:C60"/>
    <mergeCell ref="A51:C51"/>
    <mergeCell ref="A2:I2"/>
    <mergeCell ref="A4:C4"/>
    <mergeCell ref="A3:I3"/>
    <mergeCell ref="A6:I6"/>
    <mergeCell ref="A7:I7"/>
    <mergeCell ref="A13:I13"/>
    <mergeCell ref="A14:C14"/>
    <mergeCell ref="A36:C36"/>
    <mergeCell ref="A42:C42"/>
    <mergeCell ref="A46:C46"/>
    <mergeCell ref="A77:C77"/>
    <mergeCell ref="A21:C21"/>
    <mergeCell ref="A16:I16"/>
    <mergeCell ref="A8:C8"/>
    <mergeCell ref="A65:C65"/>
    <mergeCell ref="A241:I241"/>
    <mergeCell ref="A222:C222"/>
    <mergeCell ref="A173:C173"/>
    <mergeCell ref="A175:C175"/>
    <mergeCell ref="A177:C177"/>
    <mergeCell ref="A17:C17"/>
    <mergeCell ref="A19:C19"/>
    <mergeCell ref="A67:C67"/>
    <mergeCell ref="A56:C56"/>
    <mergeCell ref="A201:C201"/>
    <mergeCell ref="A69:C69"/>
    <mergeCell ref="A72:C72"/>
    <mergeCell ref="A75:C75"/>
    <mergeCell ref="A100:C100"/>
    <mergeCell ref="A195:I195"/>
    <mergeCell ref="A236:I236"/>
    <mergeCell ref="A157:C157"/>
    <mergeCell ref="A134:C134"/>
    <mergeCell ref="A81:I81"/>
  </mergeCells>
  <conditionalFormatting sqref="F76">
    <cfRule type="duplicateValues" dxfId="4" priority="6" stopIfTrue="1"/>
    <cfRule type="duplicateValues" dxfId="3" priority="7" stopIfTrue="1"/>
  </conditionalFormatting>
  <conditionalFormatting sqref="F50:G50">
    <cfRule type="duplicateValues" dxfId="2" priority="3" stopIfTrue="1"/>
    <cfRule type="duplicateValues" dxfId="1" priority="5" stopIfTrue="1"/>
  </conditionalFormatting>
  <conditionalFormatting sqref="G50">
    <cfRule type="duplicateValues" dxfId="0" priority="4" stopIfTrue="1"/>
  </conditionalFormatting>
  <pageMargins left="0.31496062992125984" right="0.31496062992125984" top="0.15748031496062992" bottom="0.15748031496062992" header="0.31496062992125984" footer="0.31496062992125984"/>
  <pageSetup paperSize="9" scale="3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4.HAFTA_BULTEN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WIN7</cp:lastModifiedBy>
  <cp:lastPrinted>2019-09-26T09:47:59Z</cp:lastPrinted>
  <dcterms:created xsi:type="dcterms:W3CDTF">2019-02-19T19:13:52Z</dcterms:created>
  <dcterms:modified xsi:type="dcterms:W3CDTF">2019-09-26T16:01:46Z</dcterms:modified>
</cp:coreProperties>
</file>