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2" activeTab="2"/>
  </bookViews>
  <sheets>
    <sheet name="1" sheetId="2" r:id="rId1"/>
    <sheet name="2" sheetId="3" r:id="rId2"/>
    <sheet name="3" sheetId="4" r:id="rId3"/>
  </sheets>
  <externalReferences>
    <externalReference r:id="rId4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'3'!$A$1:$G$54</definedName>
  </definedNames>
  <calcPr calcId="171026"/>
</workbook>
</file>

<file path=xl/calcChain.xml><?xml version="1.0" encoding="utf-8"?>
<calcChain xmlns="http://schemas.openxmlformats.org/spreadsheetml/2006/main">
  <c r="F6" i="4" l="1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<sst xmlns="http://schemas.openxmlformats.org/spreadsheetml/2006/main" count="33" uniqueCount="11">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</sst>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1532cbb2-39cf-4f2f-a6af-240c7ead48fc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J22" sqref="J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1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42248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16" t="s">
        <v>10</v>
      </c>
      <c r="F38" s="16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0" zoomScaleNormal="100" workbookViewId="0">
      <selection activeCell="B49" sqref="B4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2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42255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K9" sqref="K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3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42269</v>
      </c>
      <c r="D3" s="17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3" t="str">
        <f>'[1]1'!K72</f>
        <v>90 Gün Hak.Mah.</v>
      </c>
      <c r="G5" s="11" t="str">
        <f>'[1]1'!L72</f>
        <v>U 17</v>
      </c>
    </row>
    <row r="6" spans="1:7" ht="12.6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3" t="str">
        <f>'[1]1'!K73</f>
        <v>1 Maç Müs Men.</v>
      </c>
      <c r="G6" s="11" t="str">
        <f>'[1]1'!L73</f>
        <v>U 17</v>
      </c>
    </row>
    <row r="7" spans="1:7" ht="12.6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3" t="str">
        <f>'[1]1'!K74</f>
        <v>1 Maç Müs Men.</v>
      </c>
      <c r="G7" s="11" t="str">
        <f>'[1]1'!L74</f>
        <v>U 17</v>
      </c>
    </row>
    <row r="8" spans="1:7" ht="12.6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3" t="str">
        <f>'[1]1'!K75</f>
        <v>1 Maç Müs Men.</v>
      </c>
      <c r="G8" s="11" t="str">
        <f>'[1]1'!L75</f>
        <v>U 17</v>
      </c>
    </row>
    <row r="9" spans="1:7" ht="12.6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3" t="str">
        <f>'[1]1'!K76</f>
        <v>1 Maç Müs Men.</v>
      </c>
      <c r="G9" s="11" t="str">
        <f>'[1]1'!L76</f>
        <v>U 17</v>
      </c>
    </row>
    <row r="10" spans="1:7" ht="12.6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3" t="str">
        <f>'[1]1'!K77</f>
        <v>1 Maç Müs Men.</v>
      </c>
      <c r="G10" s="11" t="str">
        <f>'[1]1'!L77</f>
        <v>U 17</v>
      </c>
    </row>
    <row r="11" spans="1:7" ht="12.6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3" t="str">
        <f>'[1]1'!K78</f>
        <v>1 Maç Müs Men.</v>
      </c>
      <c r="G11" s="11" t="str">
        <f>'[1]1'!L78</f>
        <v>U 17</v>
      </c>
    </row>
    <row r="12" spans="1:7" ht="12.6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3" t="str">
        <f>'[1]1'!K79</f>
        <v>2 Maç Müs.Men</v>
      </c>
      <c r="G12" s="11" t="str">
        <f>'[1]1'!L79</f>
        <v>U 17</v>
      </c>
    </row>
    <row r="13" spans="1:7" ht="12.6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3" t="str">
        <f>'[1]1'!K80</f>
        <v>2 Maç Müs.Men</v>
      </c>
      <c r="G13" s="11" t="str">
        <f>'[1]1'!L80</f>
        <v>U 17</v>
      </c>
    </row>
    <row r="14" spans="1:7" ht="12.6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3" t="str">
        <f>'[1]1'!K81</f>
        <v>1 Maç Müs Men.</v>
      </c>
      <c r="G14" s="11" t="str">
        <f>'[1]1'!L81</f>
        <v>U 17</v>
      </c>
    </row>
    <row r="15" spans="1:7" ht="12.6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3" t="str">
        <f>'[1]1'!K82</f>
        <v>1 Maç Müs Men.</v>
      </c>
      <c r="G15" s="11" t="str">
        <f>'[1]1'!L82</f>
        <v>U 17</v>
      </c>
    </row>
    <row r="16" spans="1:7" ht="12.6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3" t="str">
        <f>'[1]1'!K83</f>
        <v>1 Maç Müs Men.</v>
      </c>
      <c r="G16" s="11" t="str">
        <f>'[1]1'!L83</f>
        <v>U 17</v>
      </c>
    </row>
    <row r="17" spans="1:7" ht="12.6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3" t="str">
        <f>'[1]1'!K84</f>
        <v>1 Maç Müs Men.</v>
      </c>
      <c r="G17" s="11" t="str">
        <f>'[1]1'!L84</f>
        <v>U 17</v>
      </c>
    </row>
    <row r="18" spans="1:7" ht="12.6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3" t="str">
        <f>'[1]1'!K85</f>
        <v>15 Gün Müs Men</v>
      </c>
      <c r="G18" s="11" t="str">
        <f>'[1]1'!L85</f>
        <v>U 17</v>
      </c>
    </row>
    <row r="19" spans="1:7" ht="12.6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3" t="str">
        <f>'[1]1'!K86</f>
        <v>3 Maç Müs.Men</v>
      </c>
      <c r="G19" s="11" t="str">
        <f>'[1]1'!L86</f>
        <v>U 17</v>
      </c>
    </row>
    <row r="20" spans="1:7" ht="12.6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3" t="str">
        <f>'[1]1'!K87</f>
        <v>2 Maç Müs.Men</v>
      </c>
      <c r="G20" s="11" t="str">
        <f>'[1]1'!L87</f>
        <v>U 17</v>
      </c>
    </row>
    <row r="21" spans="1:7" ht="12.6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3" t="str">
        <f>'[1]1'!K88</f>
        <v>1 Maç Müs Men.</v>
      </c>
      <c r="G21" s="11" t="str">
        <f>'[1]1'!L88</f>
        <v>U 17</v>
      </c>
    </row>
    <row r="22" spans="1:7" ht="12.6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3" t="str">
        <f>'[1]1'!K89</f>
        <v>7 Gün Müs.Men</v>
      </c>
      <c r="G22" s="11" t="str">
        <f>'[1]1'!L89</f>
        <v>U 17</v>
      </c>
    </row>
    <row r="23" spans="1:7" ht="12.6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3" t="str">
        <f>'[1]1'!K90</f>
        <v>1 Maç müs men.</v>
      </c>
      <c r="G23" s="11" t="str">
        <f>'[1]1'!L90</f>
        <v>U 17</v>
      </c>
    </row>
    <row r="24" spans="1:7" ht="12.6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3" t="str">
        <f>'[1]1'!K91</f>
        <v>8 Gün Müs Men</v>
      </c>
      <c r="G24" s="11" t="str">
        <f>'[1]1'!L91</f>
        <v>U 15</v>
      </c>
    </row>
    <row r="25" spans="1:7" ht="12.6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3" t="str">
        <f>'[1]1'!K92</f>
        <v>1 Maç Müs Men.</v>
      </c>
      <c r="G25" s="11" t="str">
        <f>'[1]1'!L92</f>
        <v>U 15</v>
      </c>
    </row>
    <row r="26" spans="1:7" ht="12.6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3" t="str">
        <f>'[1]1'!K93</f>
        <v>2 Maç Müs.Men</v>
      </c>
      <c r="G26" s="11" t="str">
        <f>'[1]1'!L93</f>
        <v>U 15</v>
      </c>
    </row>
    <row r="27" spans="1:7" ht="12.6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3" t="str">
        <f>'[1]1'!K94</f>
        <v>1 Maç Müs Men.</v>
      </c>
      <c r="G27" s="11" t="str">
        <f>'[1]1'!L94</f>
        <v>U 15</v>
      </c>
    </row>
    <row r="28" spans="1:7" ht="12.6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3" t="str">
        <f>'[1]1'!K95</f>
        <v>8 Gün Müs Men</v>
      </c>
      <c r="G28" s="11" t="str">
        <f>'[1]1'!L95</f>
        <v>U 15</v>
      </c>
    </row>
    <row r="29" spans="1:7" ht="12.6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3" t="str">
        <f>'[1]1'!K96</f>
        <v>1 Maç Müs Men.</v>
      </c>
      <c r="G29" s="11" t="str">
        <f>'[1]1'!L96</f>
        <v>U 15</v>
      </c>
    </row>
    <row r="30" spans="1:7" ht="12.6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3" t="str">
        <f>'[1]1'!K97</f>
        <v>1 Maç Müs Men.</v>
      </c>
      <c r="G30" s="11" t="str">
        <f>'[1]1'!L97</f>
        <v>U 17</v>
      </c>
    </row>
    <row r="31" spans="1:7" ht="12.6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3" t="str">
        <f>'[1]1'!K98</f>
        <v>1 Maç Müs Men.</v>
      </c>
      <c r="G31" s="11" t="str">
        <f>'[1]1'!L98</f>
        <v>U 17</v>
      </c>
    </row>
    <row r="32" spans="1:7" ht="12.6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3" t="str">
        <f>'[1]1'!K99</f>
        <v>2 Maç Müs.Men</v>
      </c>
      <c r="G32" s="11" t="str">
        <f>'[1]1'!L99</f>
        <v>U 17</v>
      </c>
    </row>
    <row r="33" spans="1:7" ht="12.6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3" t="str">
        <f>'[1]1'!K100</f>
        <v>2 Maç Müs.Men</v>
      </c>
      <c r="G33" s="11" t="str">
        <f>'[1]1'!L100</f>
        <v>U 17</v>
      </c>
    </row>
    <row r="34" spans="1:7" ht="12.6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3" t="str">
        <f>'[1]1'!K101</f>
        <v>2 Maç Müs.Men</v>
      </c>
      <c r="G34" s="11" t="str">
        <f>'[1]1'!L101</f>
        <v>U 17</v>
      </c>
    </row>
    <row r="35" spans="1:7" ht="12.6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3" t="str">
        <f>'[1]1'!K102</f>
        <v>2 Maç Müs.Men</v>
      </c>
      <c r="G35" s="11" t="str">
        <f>'[1]1'!L102</f>
        <v>U 17</v>
      </c>
    </row>
    <row r="36" spans="1:7" ht="12.6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3" t="str">
        <f>'[1]1'!K103</f>
        <v>1 Maç Müs Men.</v>
      </c>
      <c r="G36" s="11" t="str">
        <f>'[1]1'!L103</f>
        <v>U 17</v>
      </c>
    </row>
    <row r="37" spans="1:7" ht="12.6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3" t="str">
        <f>'[1]1'!K104</f>
        <v>1 Maç Müs Men.</v>
      </c>
      <c r="G37" s="11" t="str">
        <f>'[1]1'!L104</f>
        <v>U 17</v>
      </c>
    </row>
    <row r="38" spans="1:7" ht="12.6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3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2.6" customHeight="1" x14ac:dyDescent="0.2">
      <c r="A50" s="8"/>
      <c r="B50" s="1"/>
      <c r="C50" s="1"/>
      <c r="D50" s="1"/>
      <c r="E50" s="7"/>
      <c r="F50" s="13"/>
      <c r="G50" s="11"/>
    </row>
    <row r="51" spans="1:7" ht="12.6" customHeight="1" x14ac:dyDescent="0.2">
      <c r="A51" s="8"/>
      <c r="B51" s="1"/>
      <c r="C51" s="1"/>
      <c r="D51" s="1"/>
      <c r="E51" s="7"/>
      <c r="F51" s="13"/>
      <c r="G51" s="11"/>
    </row>
    <row r="52" spans="1:7" ht="12.6" customHeight="1" x14ac:dyDescent="0.2">
      <c r="A52" s="8"/>
      <c r="B52" s="1"/>
      <c r="C52" s="1"/>
      <c r="D52" s="1"/>
      <c r="E52" s="7"/>
      <c r="F52" s="13"/>
      <c r="G52" s="11"/>
    </row>
    <row r="53" spans="1:7" ht="15.75" x14ac:dyDescent="0.2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'1'!Yazdırma_Alanı</vt:lpstr>
      <vt:lpstr>'2'!Yazdırma_Alanı</vt:lpstr>
      <vt:lpstr>'3'!Yazdırma_Alanı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2016-09-22T12:30:38Z</dcterms:modified>
</cp:coreProperties>
</file>